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0" yWindow="-120" windowWidth="23256" windowHeight="13176"/>
  </bookViews>
  <sheets>
    <sheet name="1" sheetId="2" r:id="rId1"/>
  </sheets>
  <externalReferences>
    <externalReference r:id="rId2"/>
  </externalReferences>
  <definedNames>
    <definedName name="_xlnm.Print_Area" localSheetId="0">'1'!$B$2:$AE$27,'1'!#REF!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alcChain>
</file>

<file path=xl/sharedStrings.xml><?xml version="1.0" encoding="utf-8"?>
<sst xmlns="http://schemas.openxmlformats.org/spreadsheetml/2006/main" count="592" uniqueCount="293">
  <si>
    <t xml:space="preserve">                                                                </t>
  </si>
  <si>
    <t>OPIS PLANOWANEJ OPERACJI</t>
  </si>
  <si>
    <t>Lp.</t>
  </si>
  <si>
    <t>W-1.1_3.2</t>
  </si>
  <si>
    <t xml:space="preserve">          (nazwa, adres siedziby podmiotu ubiegającego się o przyznanie pomocy)                                                                                                                                                                                                                                                             </t>
  </si>
  <si>
    <t xml:space="preserve">…………………………………………………………….…………………                              
Znak sprawy    </t>
  </si>
  <si>
    <t>1. SZACOWANA WIELKOŚĆ PRODUKCJI PRODUKTÓW ROLNYCH LUB ŚRODKÓW SPOŻYWCZYCH, KTÓRYCH DOTYCZY OPERACJA</t>
  </si>
  <si>
    <t>2.2.1</t>
  </si>
  <si>
    <t>3.1.1</t>
  </si>
  <si>
    <t>5.1.1</t>
  </si>
  <si>
    <t>5.2.1</t>
  </si>
  <si>
    <t>kg</t>
  </si>
  <si>
    <t>5. KOSZTY REALIZACJI OPERACJI</t>
  </si>
  <si>
    <t>REKLAMA TELEWIZYJNA</t>
  </si>
  <si>
    <t>Etap</t>
  </si>
  <si>
    <t>Nr zadania</t>
  </si>
  <si>
    <t>Nazwa zadania</t>
  </si>
  <si>
    <t>Jedn.</t>
  </si>
  <si>
    <t>Ilość</t>
  </si>
  <si>
    <t>Wartość netto</t>
  </si>
  <si>
    <t>RAZEM</t>
  </si>
  <si>
    <t>REKLAMA RADIOWA</t>
  </si>
  <si>
    <t>REKLAMA INTERNETOWA</t>
  </si>
  <si>
    <t>REKLAMA PRASOWA</t>
  </si>
  <si>
    <t>MARKETING BEZPOŚREDNI</t>
  </si>
  <si>
    <t>UDZIAŁ W TARGACH</t>
  </si>
  <si>
    <t>POKAZY</t>
  </si>
  <si>
    <t>DEGUSTACJE</t>
  </si>
  <si>
    <t>PUBLIKACJE</t>
  </si>
  <si>
    <t>INNE KANAŁY PRZEKAZU</t>
  </si>
  <si>
    <t>szt.</t>
  </si>
  <si>
    <t>Konferencja</t>
  </si>
  <si>
    <t>Wykonanie dedykowanej strony internetowej</t>
  </si>
  <si>
    <t>Produkcja notesów reklamowych</t>
  </si>
  <si>
    <t>kpl.</t>
  </si>
  <si>
    <t>I</t>
  </si>
  <si>
    <t>II</t>
  </si>
  <si>
    <t>III</t>
  </si>
  <si>
    <t>IV</t>
  </si>
  <si>
    <t>4.4.1</t>
  </si>
  <si>
    <t>5.3.1</t>
  </si>
  <si>
    <t>V</t>
  </si>
  <si>
    <t>Okręgowa Spółdzielnia Mleczarska Garwolin, ul. Ogrodowa 17, 08-410 Wola Rębkowska</t>
  </si>
  <si>
    <t>Produkcja kalendarzy reklamowych ściennych</t>
  </si>
  <si>
    <t>Produkcja kalendarzy reklamowych książkowych</t>
  </si>
  <si>
    <t>Produkcja długopisów reklamowych</t>
  </si>
  <si>
    <t>Produkcja toreb reklamowych</t>
  </si>
  <si>
    <t>Wydruk ulotek reklamowych</t>
  </si>
  <si>
    <t>Produkcja zapalniczek reklamowych</t>
  </si>
  <si>
    <t>Produkcja spotu telewizyjnego 30s</t>
  </si>
  <si>
    <t>Emisja spotu telewizyjnego 30s</t>
  </si>
  <si>
    <t>Przygotowanie projektów do oklejenia samochodów</t>
  </si>
  <si>
    <t>Produkcja poradników kulinarnych</t>
  </si>
  <si>
    <t>Emisja reklamy w prasie</t>
  </si>
  <si>
    <t>Produkcja nadruku do oklejenia auta</t>
  </si>
  <si>
    <t>Oklejenie aut</t>
  </si>
  <si>
    <t>Wynajem powierzchni</t>
  </si>
  <si>
    <t>Produkcja stoisk degustacyjnych</t>
  </si>
  <si>
    <t>Produkcja roll-upu</t>
  </si>
  <si>
    <t>Wynagrodzenie dla hostess</t>
  </si>
  <si>
    <t>Wydruk plakatów do oklejenia autobusów</t>
  </si>
  <si>
    <t>Emisja plakatów na autobusach</t>
  </si>
  <si>
    <t>Emisja internetowych banerów reklamowych</t>
  </si>
  <si>
    <t>Moderacja profilu Facebook i publikacja postów</t>
  </si>
  <si>
    <t>Produkcja spotu radiowego</t>
  </si>
  <si>
    <t>4.4.2</t>
  </si>
  <si>
    <t>5.2.2</t>
  </si>
  <si>
    <t>Degustacje</t>
  </si>
  <si>
    <t>3.2.1</t>
  </si>
  <si>
    <t>Spot telewizyjny</t>
  </si>
  <si>
    <t>Spot radiowy</t>
  </si>
  <si>
    <t>Banery reklamowe</t>
  </si>
  <si>
    <t>Facebook</t>
  </si>
  <si>
    <t>Dedykowana strona internetowa</t>
  </si>
  <si>
    <t>Reklama graficzna w prasie</t>
  </si>
  <si>
    <t>Torby</t>
  </si>
  <si>
    <t>Ulotki</t>
  </si>
  <si>
    <t>Zapalniczki</t>
  </si>
  <si>
    <t>Roll-up</t>
  </si>
  <si>
    <t>Poradnik kulinarny</t>
  </si>
  <si>
    <t>Reklama na autobusach</t>
  </si>
  <si>
    <t>Oklejenie samochodów</t>
  </si>
  <si>
    <t>Zadania obejmują przygotowanie projektów, wydruk oraz emisję plakatów na autobusach (rozmiar Halfback lub większy)</t>
  </si>
  <si>
    <t>Notesy</t>
  </si>
  <si>
    <t>Kalendarze książkowe</t>
  </si>
  <si>
    <t>Kalendarze ścienne</t>
  </si>
  <si>
    <t>Długopisy</t>
  </si>
  <si>
    <t>Nocleg</t>
  </si>
  <si>
    <t>m2</t>
  </si>
  <si>
    <t>Zadania obejmują przygotowanie i emisję spotu radiowego 30s. Spot będzie nagrany z udziałem profesjonalnego lektora.</t>
  </si>
  <si>
    <t>Zadania obejmują przygotowanie oraz emisję kampanii banerowej. Zakłada się wykorzystanie różnych formatów banerów reklamowych (np.. 220 x 1150 px, 750x200 px, 300x600px). Banery będą wyświetlały się osobom mieszczącym się w określonej grupie docelowej.</t>
  </si>
  <si>
    <t>miesięce</t>
  </si>
  <si>
    <t>Zadania obejmują przygotowanie projektu i produkcję kalendarzy książkowych. Przybliżona specyfikacja: Format A5, dzienny, bez registrów, oprawa z indywidualnym projektem autorskim.</t>
  </si>
  <si>
    <t>Zadania obejmują przygotowanie projektu i produkcję długopisów reklamowych. Przybliżona specyfikacja: długopis metalowy z grawerem laserowym .</t>
  </si>
  <si>
    <t>Zadania obejmują przygotowanie projektu i produkcję toreb reklamowych z uszami. Przybliżona specyfikacja: torby z folii LDPE o grubości 0,06 mikronów, wymiar 40 cm x 50 cm/3 + 7/ + ucho doklejane, zadruk dwustronny na całej powierzchni torby (bez marginesu zagięcia folii w górnej krawędzi).</t>
  </si>
  <si>
    <t xml:space="preserve">Zadania obejmują przygotowanie projektu i wydruk ulotek reklamowych. Przybliżona specyfikacja: format A5, dwustronna, kreda 170g, </t>
  </si>
  <si>
    <t>Zadania obejmują przygotowanie  projektu i produkcję notesów reklamowych. Przybliżona specyfikacja: format A5, 90g offset, klejony po krótszym boku, bez okładki, zadruk jednostronny min. 50 kartek.</t>
  </si>
  <si>
    <t>Zadania obejmują przygotowanie projektu i produkcję roll-up. Przybliżona specyfikacja: wymiar netto 100 cm x 200 cm, kaseta aluminiowa, rozkładane podstawki, materiał pet blockaut, torba transportowa.</t>
  </si>
  <si>
    <t>h</t>
  </si>
  <si>
    <t>Koszt produktów własnych- koszt wytworzenia bez marży- twaróg garwoliński półtłusty</t>
  </si>
  <si>
    <t>Koszt produktów własnych- koszt wytworzenia bez marży- twaróg garwoliński tłusty</t>
  </si>
  <si>
    <t>Koszt produktów własnych- koszt wytworzenia bez marży- maślanka naturalna</t>
  </si>
  <si>
    <t>Koszt produktów własnych- koszt wytworzenia bez marży- serek homogenizowany</t>
  </si>
  <si>
    <t>Zadania obejmują przygotowanie projektów, produkcję nadruku oraz oklejenie aut grafiką reklamową. Oklejane zostaną auta dostawcze będące własnością OSM Garwolin. Są to różne modele samochodów, stąd konieczność wykonania różnych projektów.</t>
  </si>
  <si>
    <t>Zadania obejmują przygotowanie projektu i produkcję kalendarzy reklamowych. Przybliżona specyfikacja: trójdzielne, format ok. 315 x 790, karton 250g, folia błysk, tektura, okienko przesuwane na dni tygodnia.</t>
  </si>
  <si>
    <t>l</t>
  </si>
  <si>
    <t>Emisja spotu radiowego w rozgłośni lokalnej</t>
  </si>
  <si>
    <t>Lokowanie produktu na kanałach YouTube</t>
  </si>
  <si>
    <t>Zadania obejmują przygotowanie i przeprowadzenie lokowania produktów na kanałach Youtube. W ramach zadania zostanie nawiązana współpraca z trzema Youtuberami. Youtuberze do współpracy zostaną wybrani na podstawie aktualnych statystyk subskrypcji. Minimalna łączna liczba subskrybentów kanałów nie może być mniejsza niż 1 milion. Łączny minimalny czas wyświetlenia produktów i/lub informacji o produktach nie może być mniejszy niż 2 minuty.</t>
  </si>
  <si>
    <t>Lokowanie produktów na kanałach Youtube</t>
  </si>
  <si>
    <t>Lokowanie produktu na kanałach Instagram</t>
  </si>
  <si>
    <t>Lokowanie produktów na kanałach Instagram</t>
  </si>
  <si>
    <t>Zadania obejmują przygotowanie i przeprowadzenie lokowania produktów na kanałach Instagram. W ramach zadania zostanie nawiązana współpraca z pięcioma Instagramerami, dla których zostaną opracowane wytyczne do zamieszczanych materiałów. Emisja powinna przebiec na tematycznych kontach, tj. lifestyle, kobiece, fit, uroda i parenting na głównym feedzie kont Instagramerów - IG lub na ich instastory – ISS. Minimalna łączna liczba followersów kont nie może być mniejsza niż 200 tys.</t>
  </si>
  <si>
    <t>Moderacja profilu Instagramie i publikacja postów</t>
  </si>
  <si>
    <t>Instagram</t>
  </si>
  <si>
    <t>Spot internetowy</t>
  </si>
  <si>
    <t>Przeformatowanie spotu telewizyjnego na spot internetowy</t>
  </si>
  <si>
    <t>Emisja spotu 30s w kanale YouTube</t>
  </si>
  <si>
    <t>wyświetlenia</t>
  </si>
  <si>
    <t>Zadania obejmują przygotowanie i emisję reklamy prasowej. Zakłada się emisję reklamy graficznej- zakładany format 1/2 strony lub artykułów informacyjno-promocyjnych 1/2 strony</t>
  </si>
  <si>
    <t>Produkcja stoiska targowego</t>
  </si>
  <si>
    <t>Przejazd na targi (samochód)</t>
  </si>
  <si>
    <t>km</t>
  </si>
  <si>
    <t>Produkcja ulotek w języku angielskim</t>
  </si>
  <si>
    <t>Wynagrodzenie dla kucharza (osoby prowadzącej)</t>
  </si>
  <si>
    <t>Pokaz kulinarny plenerowy</t>
  </si>
  <si>
    <t>Pokaz kulinarny Podczas konferencji</t>
  </si>
  <si>
    <t>Zadania obejmują przygotowanie projektu oraz produkcję poradników kulinarnych. Przybliżona specyfikacja: wydruk kolorowy, format A5, minimum 16 stron kreda mat lub kreda błysk minimum 130g z okładką dwustronnie zadrukowaną kreda mat lub kreda błysk minimum 180g.</t>
  </si>
  <si>
    <t>Projekt Key Visual kampanii</t>
  </si>
  <si>
    <t>Key Visual</t>
  </si>
  <si>
    <t xml:space="preserve">Wynajem miejsca do przeprowadzenia konferencji </t>
  </si>
  <si>
    <t>Nocleg dla uczestników konferencji</t>
  </si>
  <si>
    <t>Produkcja scenografii</t>
  </si>
  <si>
    <t>Produkcja upominków dla  uczestników konferencji</t>
  </si>
  <si>
    <t>Wynagrodzenie dla prowadzącego/prowadzących konferencję</t>
  </si>
  <si>
    <t>1.2.1</t>
  </si>
  <si>
    <t>1.3.1</t>
  </si>
  <si>
    <t>1.5.1</t>
  </si>
  <si>
    <t>1.5.2</t>
  </si>
  <si>
    <t>1.6.1</t>
  </si>
  <si>
    <t>1.6.2</t>
  </si>
  <si>
    <t>4.1.1</t>
  </si>
  <si>
    <t>4.1.2</t>
  </si>
  <si>
    <t>4.2.1</t>
  </si>
  <si>
    <t>Wydruk i emisja citylight</t>
  </si>
  <si>
    <t>Pełny catering</t>
  </si>
  <si>
    <t>Opracowanie hasła reklamowego kampanii</t>
  </si>
  <si>
    <t>Citylight</t>
  </si>
  <si>
    <t>3.3.1</t>
  </si>
  <si>
    <t>3.3.2</t>
  </si>
  <si>
    <t>3.3.3</t>
  </si>
  <si>
    <t>4.2.2</t>
  </si>
  <si>
    <t>4.5.1</t>
  </si>
  <si>
    <t>4.5.2</t>
  </si>
  <si>
    <t>4.5.3</t>
  </si>
  <si>
    <t>5.1.2</t>
  </si>
  <si>
    <t>5.3.2</t>
  </si>
  <si>
    <t>5.3.3</t>
  </si>
  <si>
    <t>5.3.4</t>
  </si>
  <si>
    <t>5.3.5</t>
  </si>
  <si>
    <t>2.1.1</t>
  </si>
  <si>
    <t>2.1.2</t>
  </si>
  <si>
    <t>2.1.3</t>
  </si>
  <si>
    <t>4.1.3</t>
  </si>
  <si>
    <t>Zadania obejmują przygotowanie i emisję spotu telewizyjnego 30s. Spot zostanie nagrany w studiu lub w plenerze. Emisja spotów planowana jest w godzinach porannych, popołudniowych oraz wieczornych, ponieważ w tych godzinach jest największa oglądalność wśród grupy docelowej.</t>
  </si>
  <si>
    <t>Zadania obejmują przygotowanie oraz emisję postów na Instagramie. Posty będą umieszczane na specjalnie założonym Fanpage na
Instagramie. Zadanie obejmuje również moderację profilu. Posty będą publikowane nie rzadziej niż raz na 2 tygodnie.</t>
  </si>
  <si>
    <t>Zadania obejmują przygotowanie i wykonanie dedykowej strony internetowej. Na dedykowanej stronie internetowej będą znajdować się informacje dotyczące promowanych produktów oraz dotyczące systemu Jakość Tradycja. Na dedykowaną stronę internetową będą
przekierowywani użytkownicy, którzy klikną w inne materiały reklamowe wytworzone w ramach kampanii. Strona internetowa będzie utrzymana przynajmniej do zakończenia kampanii reklamowej.</t>
  </si>
  <si>
    <t>Zadania obejmują przygotowanie projektu i produkcję zapalniczki reklamowej. Przybliżona specyfikacja: zapalniczki piezoelektryczne, z możliwością ponownego nabicia gazem, zdobienie z jednej strony, tampodruk 1 kolor(grawer laserowy, nadruk uv full color).</t>
  </si>
  <si>
    <t xml:space="preserve">Zadania obejmują przeprowadzenie czterech pokazów kulinarnych. Dwa znich planowane są w Garwolinie w Amfiteatrze na Zarzeczu (tereny rekreacyjne w Garwolinie nad rzeką Wilgą)lub w innym podobnym miejscu. Kolejne dwa odbędą się podczas konferencji dla przedstawicieli firm, z którymi wnioskodawca współpracuje. Celem pokazów będzie zaprezentowanie i wypromowanie produktów ze znakiem „Jakość Tradycja” z jednoczesnym podkreśleniem ich jakości oraz walorów smakowych z uwzględnieniem tradycyjnej formy pakowania oraz zachęcenie do kupowania i spożywania promowanych produktów ze znakiem „Jakość Tradycja”. Dwa pierwsze pokazy będą miały charakter pokazów otwartych bez limitu osób, ponieważ celem pokazów jest dotarcie do jak najszerszej grupy ludzi. Natomiast dwa kolejne, to dedykowane pokazy dla przedstawicieli firm, z którymi współpracuje wnioskodawca. Pokazy będą trwały 2 lub 4 godziny. Podczas pokazów profesjonalny kucharz (osoba prowadząca) wykona potrawy z wykorzystaniem produktów promowanych. Będzie możliwość degustacji wykonanych potraw.
</t>
  </si>
  <si>
    <t xml:space="preserve">Zadania obejmują przygotowanie i przeprowadzenie degustacji. Łącznie zostanie przeprowadzonych 15 degustacji. Na potrzeby degustacji zostanie wyprodukowane stoisko degustacyjne (złożone z topera, bandy, blatu górnego oraz podstawy, szerokość minimum 80cm, kółka) Do przeprowadzenia każdej degustacji zostanie wynajęta jedna hostessa. Jedna degustacja będzie trwać 6h. Podczas degustacji zostaną wykorzystane produkty objęte promocją. Do refundacji zostaną przedstawione koszty wytworzenia produktów bez marży wg faktycznego wykorzystania.     </t>
  </si>
  <si>
    <t>Zadania obejmują przygotowanie projektów  oraz wydruk i emisję citylight. Planuje się emisję przez 4 tygodnie.</t>
  </si>
  <si>
    <t>Wynagrodzenie dla koordynatora konferencji</t>
  </si>
  <si>
    <t>Zadania obejmują emisję w internecie spotu reklamowego 30s, który zostanie wyprodukowany w ramach kanału Telewizja. Spot zostanie przeformatowany na potrzeby internetu (przygotowanie do emisji, koloryzacja, przygotowanie pod specyfikację Youtube). Spot będzie wyświetlany w serwisie YouTube. Reklama będzie pojawiała się przed filmami osobom o określonych zainteresowaniach (precyzyjne targetowanie do użytkowników z grupy docelowej.</t>
  </si>
  <si>
    <t>Zadania obejmują przygotowanie oraz emisję postów na Facebooku. Posty będą umieszczane na Fanpage "Jakość ze smakiem" na Facebooku. Zadanie obejmuje również moderację profilu. Posty będą publikowane nie rzadziej niż raz na 2 tygodnie.</t>
  </si>
  <si>
    <t>Sesja zdjęciowa</t>
  </si>
  <si>
    <t>Przygotowanie projektu dedykowanej strony internetowej- rozliczenie złożonego projektu</t>
  </si>
  <si>
    <t>1.2.2</t>
  </si>
  <si>
    <t>Przygotowanie projektu kalendarza reklamowego ściennego- rozliczenie złożonego projektu</t>
  </si>
  <si>
    <t>Przygotowanie projektu kalendarza książkowego- rozliczenie złożonego projektu</t>
  </si>
  <si>
    <t>Przygotowanie projektu długopisu reklamowego- rozliczenie złożonego projektu</t>
  </si>
  <si>
    <t>Przygotowanie projektu graficznego toreb reklamowych- rozliczenie złożonego projektu</t>
  </si>
  <si>
    <t>Przygotowanie projektu ulotek reklamowych- rozliczenie złożonego projektu</t>
  </si>
  <si>
    <t>Przygotowanie projektu notesu reklamowego- rozliczenie złożonego projektu</t>
  </si>
  <si>
    <t>Przygotowanie projektu zapalniczki reklamowej- rozliczenie złożonego projektu</t>
  </si>
  <si>
    <t>Przygotowanie projektu roll-upu- rozliczenie złożonego projektu</t>
  </si>
  <si>
    <t>1.3.2</t>
  </si>
  <si>
    <t>1.3.3</t>
  </si>
  <si>
    <t>1.3.4</t>
  </si>
  <si>
    <t>1.3.5</t>
  </si>
  <si>
    <t>1.3.6</t>
  </si>
  <si>
    <t>1.3.7</t>
  </si>
  <si>
    <t>1.3.8</t>
  </si>
  <si>
    <t>1.3.9</t>
  </si>
  <si>
    <t>1.3.10</t>
  </si>
  <si>
    <t>1.3.11</t>
  </si>
  <si>
    <t>1.3.12</t>
  </si>
  <si>
    <t>1.3.13</t>
  </si>
  <si>
    <t>1.3.14</t>
  </si>
  <si>
    <t>1.3.15</t>
  </si>
  <si>
    <t>1.3.16</t>
  </si>
  <si>
    <t>Przygotowanie projektu poradnika kulinarnego- rozliczenie złożonego projektu</t>
  </si>
  <si>
    <t>Przygotowanie projektów upominków na konferencję- rozliczenie złożonego projektu</t>
  </si>
  <si>
    <t>Przygotowanie scenariusza spotu telewizyjnego 30s- rozliczenie złożonego projektu</t>
  </si>
  <si>
    <t>2.2.2</t>
  </si>
  <si>
    <t>Przygotowanie projektu reklamy prasowej- rozliczenie złożonego projektu</t>
  </si>
  <si>
    <t>Przygotowanie projektu zabudowy targowej- rozliczenie złożonego projektu</t>
  </si>
  <si>
    <t>Przygotowanie projektu ulotek na targi (w języku angielskim)- rozliczenie złożonego projektu</t>
  </si>
  <si>
    <t>3.2.2</t>
  </si>
  <si>
    <t>3.2.3</t>
  </si>
  <si>
    <t>3.2.4</t>
  </si>
  <si>
    <t>3.2.5</t>
  </si>
  <si>
    <t>Przygotowanie projektu reklamy citylight- rozliczenie złożonego projektu</t>
  </si>
  <si>
    <t>Przygotowanie projektu reklamy na autobusach- rozliczenie złożonego projektu</t>
  </si>
  <si>
    <t>3.3.4</t>
  </si>
  <si>
    <t>3.3.5</t>
  </si>
  <si>
    <t>3.3.6</t>
  </si>
  <si>
    <t>3.3.7</t>
  </si>
  <si>
    <t>3.3.8</t>
  </si>
  <si>
    <t>Przygotowanie scenariusza / wytycznych lokowania produktu na kanałach YouTube- rozliczenie złożonego projektu</t>
  </si>
  <si>
    <t>Przygotowanie scenariusza / wytycznych lokowania produktu na kanałach Instagram- rozliczenie złożonego projektu</t>
  </si>
  <si>
    <t>Przygotowanie projektów postów na Facebook- rozliczenie złożonego projektu</t>
  </si>
  <si>
    <t>Przygotowanie projektów postów na Instagram- rozliczenie złożonego projektu</t>
  </si>
  <si>
    <t>Przygotowanie scenariusza spotu radiowego- rozliczenie złożonego projektu</t>
  </si>
  <si>
    <t>4.4.3</t>
  </si>
  <si>
    <t>4.4.4</t>
  </si>
  <si>
    <t>4.4.5</t>
  </si>
  <si>
    <t>4.4.6</t>
  </si>
  <si>
    <t>4.4.7</t>
  </si>
  <si>
    <t>4.4.8</t>
  </si>
  <si>
    <t>Przygotowanie projektu stoiska degustacyjnego- rozliczenie złożonego projektu</t>
  </si>
  <si>
    <t>5.1.3</t>
  </si>
  <si>
    <t>5.1.4</t>
  </si>
  <si>
    <t>Przygotowanie projektów internetowych banerów reklamowych- rozliczenie złożonego projektu</t>
  </si>
  <si>
    <t>5.2.3</t>
  </si>
  <si>
    <t>5.2.4</t>
  </si>
  <si>
    <t>5.2.5</t>
  </si>
  <si>
    <t>5.3.6</t>
  </si>
  <si>
    <t>5.3.7</t>
  </si>
  <si>
    <t>5.3.8</t>
  </si>
  <si>
    <t>Kanał przekazu</t>
  </si>
  <si>
    <t>Wartość netto PLN</t>
  </si>
  <si>
    <t>Wartość brutto PLN</t>
  </si>
  <si>
    <t>Telewizja</t>
  </si>
  <si>
    <t>Radio</t>
  </si>
  <si>
    <t>Internet</t>
  </si>
  <si>
    <t>Prasa</t>
  </si>
  <si>
    <t>Marketing bezpośredni</t>
  </si>
  <si>
    <t>Targi</t>
  </si>
  <si>
    <t>Pokazy</t>
  </si>
  <si>
    <t>Publikacje</t>
  </si>
  <si>
    <t>Inne kanały przekazu</t>
  </si>
  <si>
    <t>Razem</t>
  </si>
  <si>
    <t>Poniżej szczegółowy zakres kampanii reklamowej:</t>
  </si>
  <si>
    <t>Zadania obejmują przygotowanie i przeprowadzenie dwóch konferencji informacyjno-promocyjnych. Tematem konferencji będzie promowanie produktów objętych promocją oraz systemu jakości Jakość Tradycja. Uczestnikami konferencji będą np. przedstawiciele firm, z którymi Spółdzielnia współpracuje od lat, w tym m.in. hurtownicy, kontrahenci, przedstawiciele sieci, firmy partnerskie, media, wybrani pracownicy OSM Garwolin. Podczas konferencji zostanie przekazana uczestnikom kluczowa wiedza na temat produktów objętych promocją, ich walorów i pozytywnych skutków ich spożywania. Jest to szczególnie ważne, ponieważ uczestnicy konferencji są tym kanałem, który w dużej mierze dystrybuuje i przyczynia się do zwiększenia sprzedaży promowanych produktów oraz ma kontakt z klientem docelowym. Dodatkowo podczas konferencji zostanie podsumowana dotychczasowa kampania reklamowa oraz zostaną wyciągnięte wnioski. Konferencja zostanie przeprowadzona w wybranym miejscu w Polsce dostosowanym do przyjęcia ok. 50 osób . W zakres zadania Wynajem miejsca do przeprowadzenia konferencji wchodzi wynajem głównej sali na konferencję (wynajem na dwa dni) wraz z pełnym wyposażeniem multimedialnym i miejscami dla uczestników konferencji oraz wynajem sal na pracę w grupach, opłata za obsługę konferencji (obsługa kelnerska, dźwiękowiec, pracownicy techniczni, recepcjonista etc.). Sala konferencyjna będzie wyposażona w profesjonalne oświetlenie i nagłośnienie. Z uwagi na konieczność dojazdu uczestników mieszkających w różnych częściach kraju konferencja będzie dwudniowa. Przyjazd uczestników pierwszego dnia konferencji w godzinach okołopołudniowych. Następnie popołudniu planowane uroczyste otwarcie konferencji. Wieczorem planowana jest uroczysta kolacja z potrawami przygotowanymi z produktów promowanych w ramach kampanii. Drugiego dnia planowana dalsza część konferencji. Uczestnicy otrzymają materiały konferencyjne. Dodatkowo otrzymają oni upominki (upominki premium dla kluczowych firm współpracujących z Wnioskodawcą) - ich rodzaj zależy od charakteru kampanii i zostanie zaproponowany w 1 etapie kampanii.  Wyjazd drugiego dnia w godzinach ok. południowych.  W celu zapewnienia sprawnego przebiegu i przygotowania konferencji planuje się zaangażowanie koordynatora. Koordynator będzie zajmował się kontaktem z miejscem, którym będzie odbywała się konferencja, będzie ustalał wszystkie szczegóły techniczne. Dodatkowo zajmie się przygotowaniem listy zaproszonych gości, potwierdzaniem ich przybycia na konferencję, rozmieszczeniem w pokojach, ustalaniem menu na wyżywienie gości, przywitaniem gości i kierowaniem ich do odpowiednich pokoi. Będzie to osoba odpowiedzialna za przygotowanie techniczne konferencji. Osoba prowadząca będzie prowadzić konferencję.</t>
  </si>
  <si>
    <t>Zadania obejmują zaprojektowanie Key Visual dla kampanii, wymyślenie hasła promocyjnego oraz zorganizowania sesji zdjęciowej z modelami biorącymi udział w spocie reklamowym. Sesja odbędzie się w I etapie, z udziałem profesjonalnego fotografa, stylistki i wizażystki. Zdjęcia, które powstaną podczas sesji zostaną wykorzystane do Key Visuala  i materiałów reklamowych kampanii. Planuje się wykonanie minimum 4 profesjonalnych zdjęć wizerunkowych o rozdzielczości do druku wielkoformatowego. Hasło kampanii będzie kluczowym przekazem reklamowym kampanii (powinno być janse i zrozumiałe dla odbiorczy i powinno jasno nawiązywać do promowanych produktów i systemu jakości). Hasło będzie spójne z Key Visualem kampanii. Key Visual powinien kojarzyć się z promowanymi produktami systemem jakości. Key Visual będzie stanowił podstawę do wytworzenia wszystkich materiałów reklamowych zaplanowanych w kampanii.</t>
  </si>
  <si>
    <t>Wynajęcie firmy przewozowej wraz z logistyką</t>
  </si>
  <si>
    <t>3.4.1</t>
  </si>
  <si>
    <t>3.4.2</t>
  </si>
  <si>
    <t>3.4.3</t>
  </si>
  <si>
    <t>3.4.4</t>
  </si>
  <si>
    <t>3.4.5</t>
  </si>
  <si>
    <t>3.4.6</t>
  </si>
  <si>
    <t>3.5.1</t>
  </si>
  <si>
    <t>3.5.2</t>
  </si>
  <si>
    <t>3.5.3</t>
  </si>
  <si>
    <t>3.5.4</t>
  </si>
  <si>
    <t>3.5.5</t>
  </si>
  <si>
    <t>3.5.6</t>
  </si>
  <si>
    <t>3.6.1</t>
  </si>
  <si>
    <t>3.6.2</t>
  </si>
  <si>
    <t>3.6.3</t>
  </si>
  <si>
    <t>4.5.4</t>
  </si>
  <si>
    <t>4.5.5</t>
  </si>
  <si>
    <t>4.5.6</t>
  </si>
  <si>
    <t>4.5.7</t>
  </si>
  <si>
    <t>4.5.8</t>
  </si>
  <si>
    <t>1.1.1</t>
  </si>
  <si>
    <t>1.1.2</t>
  </si>
  <si>
    <t>1.1.3</t>
  </si>
  <si>
    <t>1.4.1</t>
  </si>
  <si>
    <t>1.4.2</t>
  </si>
  <si>
    <t>1.4.3</t>
  </si>
  <si>
    <t>1.4.4</t>
  </si>
  <si>
    <t>1.4.5</t>
  </si>
  <si>
    <t>1.6.3</t>
  </si>
  <si>
    <t>1.6.4</t>
  </si>
  <si>
    <t>1.6.5</t>
  </si>
  <si>
    <t>1.6.6</t>
  </si>
  <si>
    <t>1.6.7</t>
  </si>
  <si>
    <t>1.6.8</t>
  </si>
  <si>
    <t xml:space="preserve">Targi- Sial Francja 2024 </t>
  </si>
  <si>
    <t xml:space="preserve">Zadania obejmują udział w targach Sial, które odbędą się w Paryżu we Francji w 2024 roku. Stoisko min. 30m2 w zabudowie indywidualnej. Ilość osób delegowanych na targi ze strony zamawiającego- 3. Na potrzeby targów zostaną wyprodukowane materiały promocyjne - ulotka reklamowa w języku angielskim zawierająca informacje o produktach i systemie jakości. W ramach wynajmu powierzchni zostaną również pokryte opłaty administracyjne, usługi techniczno-porządkowe, przyłącza, usługi marketingowe targów, parking, wejściówki. Na potrzeby targów zostanie zaprojektowane stoisko w zabudowanie własnej. Stoisko zostanie wyprodukowane, przetransportowane, następnie zbudowane a po targach zdemontowane i przewiezione do Beneficjenta. W zakres zadania Wynajęcie firmy przewozowej wraz z logistyką wchodzi przetransportowanie stoiska na miejsce targów, rozładunek, montaż i demontaż całego stoiska oraz transport stoiska po targach do Wnioskodawcy. W ramach zadania  Przejazd na targi (samochód) zostanie zapewniony transport 3 osób delegowanych na targi. Transport samochodem osobowym. </t>
  </si>
  <si>
    <t>Załącznik nr 7 do Zapytania ofertowego OSM Garwolin dz. 3.2 - Tabele do wypełnienia - Wartości zadań</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</si>
</sst>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charset val="238"/>
    </font>
    <font>
      <sz val="11"/>
      <name val="Arial"/>
      <family val="2"/>
      <charset val="238"/>
    </font>
    <font>
      <i/>
      <sz val="10"/>
      <name val="Arial"/>
      <family val="2"/>
      <charset val="238"/>
    </font>
    <font>
      <b/>
      <sz val="16"/>
      <name val="Arial"/>
      <family val="2"/>
      <charset val="238"/>
    </font>
    <font>
      <b/>
      <sz val="11"/>
      <name val="Arial"/>
      <family val="2"/>
      <charset val="238"/>
    </font>
    <font>
      <u/>
      <sz val="10"/>
      <color indexed="12"/>
      <name val="Arial"/>
      <family val="2"/>
      <charset val="238"/>
    </font>
    <font>
      <b/>
      <sz val="12"/>
      <name val="Arial"/>
      <family val="2"/>
      <charset val="238"/>
    </font>
    <font>
      <sz val="10"/>
      <name val="Arial"/>
      <family val="2"/>
      <charset val="238"/>
    </font>
    <font>
      <i/>
      <sz val="9"/>
      <name val="Arial"/>
      <family val="2"/>
      <charset val="238"/>
    </font>
    <font>
      <sz val="10"/>
      <color rgb="FFFF0000"/>
      <name val="Arial"/>
      <family val="2"/>
      <charset val="238"/>
    </font>
    <font>
      <sz val="13"/>
      <color rgb="FFFF0000"/>
      <name val="Arial"/>
      <family val="2"/>
      <charset val="238"/>
    </font>
    <font>
      <sz val="11"/>
      <color rgb="FFFF0000"/>
      <name val="Arial"/>
      <family val="2"/>
      <charset val="238"/>
    </font>
    <font>
      <b/>
      <sz val="13"/>
      <color rgb="FFFF0000"/>
      <name val="Arial"/>
      <family val="2"/>
      <charset val="238"/>
    </font>
    <font>
      <i/>
      <sz val="7"/>
      <color rgb="FFFF0000"/>
      <name val="Arial"/>
      <family val="2"/>
      <charset val="238"/>
    </font>
    <font>
      <b/>
      <sz val="11"/>
      <color rgb="FFFF0000"/>
      <name val="Arial"/>
      <family val="2"/>
      <charset val="238"/>
    </font>
    <font>
      <b/>
      <sz val="10"/>
      <name val="Arial"/>
      <family val="2"/>
      <charset val="238"/>
    </font>
    <font>
      <b/>
      <sz val="13"/>
      <name val="Arial"/>
      <family val="2"/>
      <charset val="238"/>
    </font>
    <font>
      <sz val="13"/>
      <name val="Arial"/>
      <family val="2"/>
      <charset val="238"/>
    </font>
    <font>
      <i/>
      <sz val="7"/>
      <name val="Arial"/>
      <family val="2"/>
      <charset val="238"/>
    </font>
  </fonts>
  <fills count="3">
    <fill>
      <patternFill patternType="none"/>
    </fill>
    <fill>
      <patternFill patternType="gray125"/>
    </fill>
    <fill>
      <patternFill patternType="solid">
        <fgColor theme="0"/>
        <bgColor indexed="64"/>
      </patternFill>
    </fill>
  </fills>
  <borders count="53">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8" fillId="0" borderId="0"/>
  </cellStyleXfs>
  <cellXfs count="187">
    <xf numFmtId="0" fontId="0" fillId="0" borderId="0" xfId="0"/>
    <xf numFmtId="0" fontId="1" fillId="2" borderId="0" xfId="1" applyFill="1"/>
    <xf numFmtId="0" fontId="10" fillId="2" borderId="0" xfId="1" applyFont="1" applyFill="1"/>
    <xf numFmtId="0" fontId="10" fillId="2" borderId="1" xfId="1" applyFont="1" applyFill="1" applyBorder="1"/>
    <xf numFmtId="0" fontId="12" fillId="2" borderId="3" xfId="1" applyFont="1" applyFill="1" applyBorder="1" applyAlignment="1">
      <alignment vertical="center" wrapText="1"/>
    </xf>
    <xf numFmtId="0" fontId="12" fillId="2" borderId="5" xfId="1" applyFont="1" applyFill="1" applyBorder="1" applyAlignment="1">
      <alignment vertical="center" wrapText="1"/>
    </xf>
    <xf numFmtId="0" fontId="12" fillId="2" borderId="6" xfId="1" applyFont="1" applyFill="1" applyBorder="1" applyAlignment="1">
      <alignment horizontal="center" vertical="center" wrapText="1"/>
    </xf>
    <xf numFmtId="0" fontId="12" fillId="2" borderId="2" xfId="1" applyFont="1" applyFill="1" applyBorder="1" applyAlignment="1">
      <alignment vertical="center" wrapText="1"/>
    </xf>
    <xf numFmtId="0" fontId="10" fillId="2" borderId="2" xfId="1" applyFont="1" applyFill="1" applyBorder="1"/>
    <xf numFmtId="0" fontId="14" fillId="2" borderId="0" xfId="1" applyFont="1" applyFill="1" applyAlignment="1">
      <alignment horizontal="left" vertical="center"/>
    </xf>
    <xf numFmtId="0" fontId="10" fillId="2" borderId="6"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4" fillId="2" borderId="10" xfId="1" applyFont="1" applyFill="1" applyBorder="1" applyAlignment="1">
      <alignment horizontal="left" vertical="center"/>
    </xf>
    <xf numFmtId="0" fontId="10" fillId="2" borderId="2" xfId="1" applyFont="1" applyFill="1" applyBorder="1" applyAlignment="1">
      <alignment horizontal="left" vertical="center"/>
    </xf>
    <xf numFmtId="0" fontId="13" fillId="2" borderId="2" xfId="1" applyFont="1" applyFill="1" applyBorder="1" applyAlignment="1">
      <alignment horizontal="left" vertical="center" wrapText="1"/>
    </xf>
    <xf numFmtId="0" fontId="12" fillId="2" borderId="2" xfId="1" applyFont="1" applyFill="1" applyBorder="1" applyAlignment="1">
      <alignment horizontal="left" vertical="center"/>
    </xf>
    <xf numFmtId="0" fontId="14" fillId="2" borderId="0" xfId="1" applyFont="1" applyFill="1" applyAlignment="1">
      <alignment vertical="top"/>
    </xf>
    <xf numFmtId="0" fontId="10" fillId="2" borderId="6" xfId="1" applyFont="1" applyFill="1" applyBorder="1" applyAlignment="1">
      <alignment wrapText="1"/>
    </xf>
    <xf numFmtId="0" fontId="11" fillId="2" borderId="2" xfId="1" applyFont="1" applyFill="1" applyBorder="1"/>
    <xf numFmtId="0" fontId="11" fillId="2" borderId="0" xfId="1" applyFont="1" applyFill="1"/>
    <xf numFmtId="0" fontId="14" fillId="2" borderId="10" xfId="1" applyFont="1" applyFill="1" applyBorder="1" applyAlignment="1">
      <alignment vertical="top"/>
    </xf>
    <xf numFmtId="0" fontId="13" fillId="2" borderId="2" xfId="1" applyFont="1" applyFill="1" applyBorder="1" applyAlignment="1">
      <alignment vertical="center" wrapText="1"/>
    </xf>
    <xf numFmtId="0" fontId="15" fillId="2" borderId="6" xfId="1" applyFont="1" applyFill="1" applyBorder="1" applyAlignment="1" applyProtection="1">
      <alignment vertical="center"/>
      <protection locked="0"/>
    </xf>
    <xf numFmtId="0" fontId="15" fillId="2" borderId="2" xfId="1" applyFont="1" applyFill="1" applyBorder="1" applyAlignment="1" applyProtection="1">
      <alignment vertical="center"/>
      <protection locked="0"/>
    </xf>
    <xf numFmtId="0" fontId="12" fillId="2" borderId="6" xfId="1" applyFont="1" applyFill="1" applyBorder="1" applyAlignment="1">
      <alignment wrapText="1"/>
    </xf>
    <xf numFmtId="0" fontId="15" fillId="2" borderId="2" xfId="1" applyFont="1" applyFill="1" applyBorder="1" applyAlignment="1">
      <alignment vertical="center" wrapText="1"/>
    </xf>
    <xf numFmtId="0" fontId="12" fillId="2" borderId="0" xfId="1" applyFont="1" applyFill="1"/>
    <xf numFmtId="0" fontId="15" fillId="2" borderId="0" xfId="1" applyFont="1" applyFill="1" applyAlignment="1" applyProtection="1">
      <alignment vertical="center"/>
      <protection locked="0"/>
    </xf>
    <xf numFmtId="0" fontId="12" fillId="2" borderId="0" xfId="1" applyFont="1" applyFill="1" applyAlignment="1" applyProtection="1">
      <alignment vertical="top" wrapText="1"/>
      <protection locked="0"/>
    </xf>
    <xf numFmtId="0" fontId="10" fillId="2" borderId="11" xfId="1" applyFont="1" applyFill="1" applyBorder="1"/>
    <xf numFmtId="0" fontId="15" fillId="2" borderId="1" xfId="1" applyFont="1" applyFill="1" applyBorder="1" applyAlignment="1">
      <alignment horizontal="center" vertical="center"/>
    </xf>
    <xf numFmtId="0" fontId="10" fillId="2" borderId="1" xfId="1" applyFont="1" applyFill="1" applyBorder="1" applyAlignment="1">
      <alignment wrapText="1"/>
    </xf>
    <xf numFmtId="0" fontId="13" fillId="2" borderId="12" xfId="1" applyFont="1" applyFill="1" applyBorder="1" applyAlignment="1">
      <alignment vertical="center" wrapText="1"/>
    </xf>
    <xf numFmtId="0" fontId="11" fillId="2" borderId="0" xfId="2" applyFont="1" applyFill="1" applyAlignment="1" applyProtection="1">
      <alignment horizontal="left"/>
    </xf>
    <xf numFmtId="0" fontId="11" fillId="2" borderId="0" xfId="2" applyNumberFormat="1" applyFont="1" applyFill="1" applyAlignment="1" applyProtection="1">
      <alignment horizontal="left"/>
    </xf>
    <xf numFmtId="0" fontId="5" fillId="2" borderId="6" xfId="1" applyFont="1" applyFill="1" applyBorder="1" applyAlignment="1" applyProtection="1">
      <alignment vertical="center"/>
      <protection locked="0"/>
    </xf>
    <xf numFmtId="0" fontId="5" fillId="2" borderId="2" xfId="1" applyFont="1" applyFill="1" applyBorder="1" applyAlignment="1" applyProtection="1">
      <alignment vertical="center"/>
      <protection locked="0"/>
    </xf>
    <xf numFmtId="0" fontId="1" fillId="2" borderId="6" xfId="1" applyFill="1" applyBorder="1" applyAlignment="1">
      <alignment wrapText="1"/>
    </xf>
    <xf numFmtId="0" fontId="17" fillId="2" borderId="2" xfId="1" applyFont="1" applyFill="1" applyBorder="1" applyAlignment="1">
      <alignment vertical="center" wrapText="1"/>
    </xf>
    <xf numFmtId="0" fontId="2" fillId="2" borderId="6" xfId="1" applyFont="1" applyFill="1" applyBorder="1" applyAlignment="1">
      <alignment wrapText="1"/>
    </xf>
    <xf numFmtId="0" fontId="5" fillId="2" borderId="2" xfId="1" applyFont="1" applyFill="1" applyBorder="1" applyAlignment="1">
      <alignment vertical="center" wrapText="1"/>
    </xf>
    <xf numFmtId="0" fontId="2" fillId="2" borderId="0" xfId="1" applyFont="1" applyFill="1"/>
    <xf numFmtId="0" fontId="2" fillId="2" borderId="4" xfId="1" applyFont="1" applyFill="1" applyBorder="1" applyAlignment="1">
      <alignment vertical="center" wrapText="1"/>
    </xf>
    <xf numFmtId="0" fontId="2" fillId="2" borderId="0" xfId="1" applyFont="1" applyFill="1" applyAlignment="1">
      <alignment horizontal="center" vertical="center" wrapText="1"/>
    </xf>
    <xf numFmtId="0" fontId="17" fillId="2" borderId="0" xfId="1" applyFont="1" applyFill="1" applyAlignment="1">
      <alignment horizontal="right" vertical="center" wrapText="1"/>
    </xf>
    <xf numFmtId="0" fontId="18" fillId="2" borderId="0" xfId="1" applyFont="1" applyFill="1" applyAlignment="1">
      <alignment horizontal="right" vertical="center" wrapText="1"/>
    </xf>
    <xf numFmtId="0" fontId="19" fillId="2" borderId="0" xfId="1" applyFont="1" applyFill="1" applyAlignment="1">
      <alignment vertical="top"/>
    </xf>
    <xf numFmtId="0" fontId="2" fillId="2" borderId="32" xfId="1" applyFont="1" applyFill="1" applyBorder="1" applyAlignment="1">
      <alignment horizontal="left" vertical="center"/>
    </xf>
    <xf numFmtId="0" fontId="2" fillId="2" borderId="31" xfId="1" applyFont="1" applyFill="1" applyBorder="1" applyAlignment="1">
      <alignment horizontal="left" vertical="center"/>
    </xf>
    <xf numFmtId="0" fontId="2" fillId="2" borderId="33" xfId="1" applyFont="1" applyFill="1" applyBorder="1" applyAlignment="1">
      <alignment horizontal="left" vertical="center"/>
    </xf>
    <xf numFmtId="0" fontId="5" fillId="2" borderId="11" xfId="1" applyFont="1" applyFill="1" applyBorder="1" applyAlignment="1">
      <alignment horizontal="left" vertical="center"/>
    </xf>
    <xf numFmtId="0" fontId="13" fillId="2" borderId="2" xfId="1" applyFont="1" applyFill="1" applyBorder="1" applyAlignment="1">
      <alignment horizontal="center" vertical="center"/>
    </xf>
    <xf numFmtId="49" fontId="2" fillId="2" borderId="28" xfId="1" applyNumberFormat="1" applyFont="1" applyFill="1" applyBorder="1" applyAlignment="1" applyProtection="1">
      <alignment horizontal="center" vertical="center"/>
      <protection locked="0"/>
    </xf>
    <xf numFmtId="0" fontId="2" fillId="2" borderId="29" xfId="1" applyFont="1" applyFill="1" applyBorder="1" applyAlignment="1" applyProtection="1">
      <alignment horizontal="center" vertical="center"/>
      <protection locked="0"/>
    </xf>
    <xf numFmtId="4" fontId="2" fillId="2" borderId="29" xfId="1" applyNumberFormat="1" applyFont="1" applyFill="1" applyBorder="1" applyAlignment="1">
      <alignment horizontal="right" vertical="center"/>
    </xf>
    <xf numFmtId="0" fontId="2" fillId="2" borderId="29" xfId="1" applyFont="1" applyFill="1" applyBorder="1" applyAlignment="1">
      <alignment horizontal="center" vertical="center"/>
    </xf>
    <xf numFmtId="0" fontId="2" fillId="2" borderId="29" xfId="1" applyFont="1" applyFill="1" applyBorder="1" applyAlignment="1">
      <alignment horizontal="left" vertical="center"/>
    </xf>
    <xf numFmtId="0" fontId="2" fillId="2" borderId="29" xfId="1" applyFont="1" applyFill="1" applyBorder="1" applyAlignment="1">
      <alignment horizontal="right" vertical="center"/>
    </xf>
    <xf numFmtId="49" fontId="2" fillId="2" borderId="29" xfId="1" applyNumberFormat="1" applyFont="1" applyFill="1" applyBorder="1" applyAlignment="1" applyProtection="1">
      <alignment horizontal="center" vertical="center"/>
      <protection locked="0"/>
    </xf>
    <xf numFmtId="0" fontId="2" fillId="2" borderId="29" xfId="1" applyFont="1" applyFill="1" applyBorder="1" applyAlignment="1" applyProtection="1">
      <alignment horizontal="left" vertical="center" wrapText="1"/>
      <protection locked="0"/>
    </xf>
    <xf numFmtId="3" fontId="2" fillId="2" borderId="29" xfId="1" applyNumberFormat="1" applyFont="1" applyFill="1" applyBorder="1" applyAlignment="1" applyProtection="1">
      <alignment horizontal="center" vertical="center"/>
      <protection locked="0"/>
    </xf>
    <xf numFmtId="4" fontId="2" fillId="2" borderId="29" xfId="1" applyNumberFormat="1" applyFont="1" applyFill="1" applyBorder="1" applyAlignment="1" applyProtection="1">
      <alignment horizontal="center" vertical="center"/>
      <protection locked="0"/>
    </xf>
    <xf numFmtId="0" fontId="2" fillId="2" borderId="30" xfId="1" applyFont="1" applyFill="1" applyBorder="1" applyAlignment="1" applyProtection="1">
      <alignment horizontal="center" vertical="center"/>
      <protection locked="0"/>
    </xf>
    <xf numFmtId="0" fontId="2" fillId="2" borderId="20" xfId="1" applyFont="1" applyFill="1" applyBorder="1" applyAlignment="1" applyProtection="1">
      <alignment horizontal="center" vertical="center"/>
      <protection locked="0"/>
    </xf>
    <xf numFmtId="0" fontId="2" fillId="2" borderId="21" xfId="1" applyFont="1" applyFill="1" applyBorder="1" applyAlignment="1" applyProtection="1">
      <alignment horizontal="center" vertical="center"/>
      <protection locked="0"/>
    </xf>
    <xf numFmtId="49" fontId="2" fillId="2" borderId="21" xfId="1" applyNumberFormat="1" applyFont="1" applyFill="1" applyBorder="1" applyAlignment="1" applyProtection="1">
      <alignment horizontal="center" vertical="center"/>
      <protection locked="0"/>
    </xf>
    <xf numFmtId="0" fontId="2" fillId="2" borderId="21" xfId="1" applyFont="1" applyFill="1" applyBorder="1" applyAlignment="1" applyProtection="1">
      <alignment horizontal="left" vertical="center" wrapText="1"/>
      <protection locked="0"/>
    </xf>
    <xf numFmtId="3" fontId="2" fillId="0" borderId="21" xfId="1" applyNumberFormat="1" applyFont="1" applyBorder="1" applyAlignment="1" applyProtection="1">
      <alignment horizontal="center" vertical="center"/>
      <protection locked="0"/>
    </xf>
    <xf numFmtId="0" fontId="2" fillId="0" borderId="21" xfId="1" applyFont="1" applyBorder="1" applyAlignment="1" applyProtection="1">
      <alignment horizontal="center" vertical="center"/>
      <protection locked="0"/>
    </xf>
    <xf numFmtId="4" fontId="2" fillId="2" borderId="21" xfId="1" applyNumberFormat="1" applyFont="1" applyFill="1" applyBorder="1" applyAlignment="1" applyProtection="1">
      <alignment horizontal="center" vertical="center"/>
      <protection locked="0"/>
    </xf>
    <xf numFmtId="0" fontId="2" fillId="2" borderId="22" xfId="1" applyFont="1" applyFill="1" applyBorder="1" applyAlignment="1" applyProtection="1">
      <alignment horizontal="center" vertical="center"/>
      <protection locked="0"/>
    </xf>
    <xf numFmtId="0" fontId="2" fillId="2" borderId="17" xfId="1" applyFont="1" applyFill="1" applyBorder="1" applyAlignment="1" applyProtection="1">
      <alignment horizontal="center" vertical="center"/>
      <protection locked="0"/>
    </xf>
    <xf numFmtId="0" fontId="2" fillId="2" borderId="18" xfId="1" applyFont="1" applyFill="1" applyBorder="1" applyAlignment="1" applyProtection="1">
      <alignment horizontal="center" vertical="center"/>
      <protection locked="0"/>
    </xf>
    <xf numFmtId="49" fontId="2" fillId="2" borderId="18" xfId="1" applyNumberFormat="1" applyFont="1" applyFill="1" applyBorder="1" applyAlignment="1" applyProtection="1">
      <alignment horizontal="center" vertical="center"/>
      <protection locked="0"/>
    </xf>
    <xf numFmtId="0" fontId="2" fillId="2" borderId="18" xfId="1" applyFont="1" applyFill="1" applyBorder="1" applyAlignment="1" applyProtection="1">
      <alignment horizontal="left" vertical="center" wrapText="1"/>
      <protection locked="0"/>
    </xf>
    <xf numFmtId="4" fontId="2" fillId="2" borderId="18" xfId="1" applyNumberFormat="1" applyFont="1" applyFill="1" applyBorder="1" applyAlignment="1" applyProtection="1">
      <alignment horizontal="center" vertical="center"/>
      <protection locked="0"/>
    </xf>
    <xf numFmtId="0" fontId="2" fillId="2" borderId="19" xfId="1" applyFont="1" applyFill="1" applyBorder="1" applyAlignment="1" applyProtection="1">
      <alignment horizontal="center" vertical="center"/>
      <protection locked="0"/>
    </xf>
    <xf numFmtId="49" fontId="2" fillId="2" borderId="17" xfId="1" applyNumberFormat="1" applyFont="1" applyFill="1" applyBorder="1" applyAlignment="1" applyProtection="1">
      <alignment horizontal="center" vertical="center"/>
      <protection locked="0"/>
    </xf>
    <xf numFmtId="0" fontId="16" fillId="2" borderId="47" xfId="1" applyFont="1" applyFill="1" applyBorder="1" applyAlignment="1" applyProtection="1">
      <alignment horizontal="left" vertical="center"/>
      <protection locked="0"/>
    </xf>
    <xf numFmtId="0" fontId="16" fillId="2" borderId="45" xfId="1" applyFont="1" applyFill="1" applyBorder="1" applyAlignment="1" applyProtection="1">
      <alignment horizontal="left" vertical="center"/>
      <protection locked="0"/>
    </xf>
    <xf numFmtId="0" fontId="16" fillId="2" borderId="46" xfId="1" applyFont="1" applyFill="1" applyBorder="1" applyAlignment="1" applyProtection="1">
      <alignment horizontal="left" vertical="center"/>
      <protection locked="0"/>
    </xf>
    <xf numFmtId="0" fontId="3" fillId="2" borderId="23" xfId="1" applyFont="1" applyFill="1" applyBorder="1" applyAlignment="1" applyProtection="1">
      <alignment horizontal="left" vertical="top" wrapText="1"/>
      <protection locked="0"/>
    </xf>
    <xf numFmtId="0" fontId="3" fillId="2" borderId="24" xfId="1" applyFont="1" applyFill="1" applyBorder="1" applyAlignment="1" applyProtection="1">
      <alignment horizontal="left" vertical="top" wrapText="1"/>
      <protection locked="0"/>
    </xf>
    <xf numFmtId="0" fontId="3" fillId="2" borderId="27" xfId="1" applyFont="1" applyFill="1" applyBorder="1" applyAlignment="1" applyProtection="1">
      <alignment horizontal="left" vertical="top" wrapText="1"/>
      <protection locked="0"/>
    </xf>
    <xf numFmtId="0" fontId="2" fillId="2" borderId="0" xfId="1" applyFont="1" applyFill="1" applyAlignment="1" applyProtection="1">
      <alignment horizontal="left" vertical="top" wrapText="1"/>
      <protection locked="0"/>
    </xf>
    <xf numFmtId="0" fontId="5" fillId="2" borderId="15" xfId="1" applyFont="1" applyFill="1" applyBorder="1" applyAlignment="1" applyProtection="1">
      <alignment horizontal="center" vertical="center"/>
      <protection locked="0"/>
    </xf>
    <xf numFmtId="3" fontId="2" fillId="2" borderId="21" xfId="1" applyNumberFormat="1" applyFont="1" applyFill="1" applyBorder="1" applyAlignment="1" applyProtection="1">
      <alignment horizontal="center" vertical="center"/>
      <protection locked="0"/>
    </xf>
    <xf numFmtId="0" fontId="3" fillId="2" borderId="34" xfId="1" applyFont="1" applyFill="1" applyBorder="1" applyAlignment="1" applyProtection="1">
      <alignment horizontal="left" vertical="top" wrapText="1"/>
      <protection locked="0"/>
    </xf>
    <xf numFmtId="0" fontId="3" fillId="2" borderId="35" xfId="1" applyFont="1" applyFill="1" applyBorder="1" applyAlignment="1" applyProtection="1">
      <alignment horizontal="left" vertical="top" wrapText="1"/>
      <protection locked="0"/>
    </xf>
    <xf numFmtId="0" fontId="3" fillId="2" borderId="36" xfId="1" applyFont="1" applyFill="1" applyBorder="1" applyAlignment="1" applyProtection="1">
      <alignment horizontal="left" vertical="top" wrapText="1"/>
      <protection locked="0"/>
    </xf>
    <xf numFmtId="0" fontId="7" fillId="2" borderId="23" xfId="1" applyFont="1" applyFill="1" applyBorder="1" applyAlignment="1" applyProtection="1">
      <alignment horizontal="center" vertical="center"/>
      <protection locked="0"/>
    </xf>
    <xf numFmtId="0" fontId="7" fillId="2" borderId="24" xfId="1" applyFont="1" applyFill="1" applyBorder="1" applyAlignment="1" applyProtection="1">
      <alignment horizontal="center" vertical="center"/>
      <protection locked="0"/>
    </xf>
    <xf numFmtId="0" fontId="7" fillId="2" borderId="25" xfId="1" applyFont="1" applyFill="1" applyBorder="1" applyAlignment="1" applyProtection="1">
      <alignment horizontal="center" vertical="center"/>
      <protection locked="0"/>
    </xf>
    <xf numFmtId="3" fontId="2" fillId="2" borderId="18" xfId="1" applyNumberFormat="1" applyFont="1" applyFill="1" applyBorder="1" applyAlignment="1" applyProtection="1">
      <alignment horizontal="center" vertical="center"/>
      <protection locked="0"/>
    </xf>
    <xf numFmtId="4" fontId="7" fillId="2" borderId="26" xfId="1" applyNumberFormat="1" applyFont="1" applyFill="1" applyBorder="1" applyAlignment="1" applyProtection="1">
      <alignment horizontal="right" vertical="center"/>
      <protection locked="0"/>
    </xf>
    <xf numFmtId="0" fontId="7" fillId="2" borderId="24" xfId="1" applyFont="1" applyFill="1" applyBorder="1" applyAlignment="1" applyProtection="1">
      <alignment horizontal="right" vertical="center"/>
      <protection locked="0"/>
    </xf>
    <xf numFmtId="0" fontId="7" fillId="2" borderId="27" xfId="1" applyFont="1" applyFill="1" applyBorder="1" applyAlignment="1" applyProtection="1">
      <alignment horizontal="right" vertical="center"/>
      <protection locked="0"/>
    </xf>
    <xf numFmtId="0" fontId="17" fillId="2" borderId="0" xfId="1" applyFont="1" applyFill="1" applyAlignment="1">
      <alignment horizontal="center" vertical="center" wrapText="1"/>
    </xf>
    <xf numFmtId="0" fontId="2" fillId="2" borderId="1" xfId="1" applyFont="1" applyFill="1" applyBorder="1" applyAlignment="1">
      <alignment horizontal="center" vertical="center" wrapText="1"/>
    </xf>
    <xf numFmtId="0" fontId="4" fillId="2" borderId="3"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center" vertical="center" wrapText="1"/>
      <protection locked="0"/>
    </xf>
    <xf numFmtId="0" fontId="4" fillId="2" borderId="5"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0" xfId="1" applyFont="1" applyFill="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4" fillId="2" borderId="1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12" xfId="1" applyFont="1" applyFill="1" applyBorder="1" applyAlignment="1" applyProtection="1">
      <alignment horizontal="center" vertical="center" wrapText="1"/>
      <protection locked="0"/>
    </xf>
    <xf numFmtId="0" fontId="9" fillId="2" borderId="4" xfId="1" applyFont="1" applyFill="1" applyBorder="1" applyAlignment="1">
      <alignment horizontal="center" vertical="top"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9" fillId="2" borderId="0" xfId="1" applyFont="1" applyFill="1" applyAlignment="1">
      <alignment horizontal="left" vertical="center" wrapText="1"/>
    </xf>
    <xf numFmtId="0" fontId="17" fillId="2" borderId="0" xfId="1" applyFont="1" applyFill="1" applyAlignment="1">
      <alignment horizontal="right" vertical="center" wrapText="1"/>
    </xf>
    <xf numFmtId="0" fontId="17" fillId="2" borderId="2" xfId="1" applyFont="1" applyFill="1" applyBorder="1" applyAlignment="1">
      <alignment horizontal="right" vertical="center" wrapText="1"/>
    </xf>
    <xf numFmtId="0" fontId="1" fillId="2" borderId="0" xfId="1" applyFill="1" applyAlignment="1">
      <alignment horizontal="right" vertical="center" wrapText="1"/>
    </xf>
    <xf numFmtId="0" fontId="9" fillId="2" borderId="3" xfId="1" applyFont="1" applyFill="1" applyBorder="1" applyAlignment="1">
      <alignment horizontal="center" wrapText="1"/>
    </xf>
    <xf numFmtId="0" fontId="9" fillId="2" borderId="4" xfId="1" applyFont="1" applyFill="1" applyBorder="1" applyAlignment="1">
      <alignment horizontal="center" wrapText="1"/>
    </xf>
    <xf numFmtId="0" fontId="9" fillId="2" borderId="5" xfId="1" applyFont="1" applyFill="1" applyBorder="1" applyAlignment="1">
      <alignment horizontal="center" wrapText="1"/>
    </xf>
    <xf numFmtId="0" fontId="9" fillId="2" borderId="11" xfId="1" applyFont="1" applyFill="1" applyBorder="1" applyAlignment="1">
      <alignment horizontal="center" wrapText="1"/>
    </xf>
    <xf numFmtId="0" fontId="9" fillId="2" borderId="1" xfId="1" applyFont="1" applyFill="1" applyBorder="1" applyAlignment="1">
      <alignment horizontal="center" wrapText="1"/>
    </xf>
    <xf numFmtId="0" fontId="9" fillId="2" borderId="12" xfId="1" applyFont="1" applyFill="1" applyBorder="1" applyAlignment="1">
      <alignment horizontal="center" wrapText="1"/>
    </xf>
    <xf numFmtId="0" fontId="5" fillId="2" borderId="42"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2" fillId="2" borderId="28" xfId="1" applyFont="1" applyFill="1" applyBorder="1" applyAlignment="1" applyProtection="1">
      <alignment horizontal="center" vertical="center"/>
      <protection locked="0"/>
    </xf>
    <xf numFmtId="0" fontId="5" fillId="2" borderId="1" xfId="1" applyFont="1" applyFill="1" applyBorder="1" applyAlignment="1">
      <alignment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5" fillId="2" borderId="4" xfId="1" applyFont="1" applyFill="1" applyBorder="1" applyAlignment="1">
      <alignment horizontal="left" vertical="center"/>
    </xf>
    <xf numFmtId="0" fontId="5" fillId="2" borderId="3"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2" borderId="14" xfId="1" applyFont="1" applyFill="1" applyBorder="1" applyAlignment="1" applyProtection="1">
      <alignment horizontal="center" vertical="center"/>
      <protection locked="0"/>
    </xf>
    <xf numFmtId="4" fontId="5" fillId="2" borderId="29" xfId="1" applyNumberFormat="1" applyFont="1" applyFill="1" applyBorder="1" applyAlignment="1">
      <alignment horizontal="right" vertical="center"/>
    </xf>
    <xf numFmtId="0" fontId="5" fillId="2" borderId="29" xfId="1" applyFont="1" applyFill="1" applyBorder="1" applyAlignment="1">
      <alignment horizontal="right" vertical="center"/>
    </xf>
    <xf numFmtId="0" fontId="5" fillId="2" borderId="1" xfId="1" applyFont="1" applyFill="1" applyBorder="1" applyAlignment="1">
      <alignment horizontal="left" vertical="center"/>
    </xf>
    <xf numFmtId="0" fontId="5" fillId="2" borderId="12" xfId="1" applyFont="1" applyFill="1" applyBorder="1" applyAlignment="1">
      <alignment horizontal="left" vertical="center"/>
    </xf>
    <xf numFmtId="4" fontId="7" fillId="2" borderId="29" xfId="1" applyNumberFormat="1" applyFont="1" applyFill="1" applyBorder="1" applyAlignment="1" applyProtection="1">
      <alignment horizontal="center" vertical="top" wrapText="1"/>
      <protection locked="0"/>
    </xf>
    <xf numFmtId="0" fontId="7" fillId="2" borderId="29" xfId="1" applyFont="1" applyFill="1" applyBorder="1" applyAlignment="1" applyProtection="1">
      <alignment horizontal="center" vertical="top" wrapText="1"/>
      <protection locked="0"/>
    </xf>
    <xf numFmtId="0" fontId="5" fillId="2" borderId="34" xfId="1" applyFont="1" applyFill="1" applyBorder="1" applyAlignment="1" applyProtection="1">
      <alignment horizontal="center" vertical="center"/>
      <protection locked="0"/>
    </xf>
    <xf numFmtId="0" fontId="5" fillId="2" borderId="35" xfId="1" applyFont="1" applyFill="1" applyBorder="1" applyAlignment="1" applyProtection="1">
      <alignment horizontal="center" vertical="center"/>
      <protection locked="0"/>
    </xf>
    <xf numFmtId="0" fontId="5" fillId="2" borderId="39" xfId="1" applyFont="1" applyFill="1" applyBorder="1" applyAlignment="1" applyProtection="1">
      <alignment horizontal="center" vertical="center"/>
      <protection locked="0"/>
    </xf>
    <xf numFmtId="4" fontId="5" fillId="2" borderId="38" xfId="1" applyNumberFormat="1" applyFont="1" applyFill="1" applyBorder="1" applyAlignment="1" applyProtection="1">
      <alignment horizontal="right" vertical="center"/>
      <protection locked="0"/>
    </xf>
    <xf numFmtId="4" fontId="5" fillId="2" borderId="35" xfId="1" applyNumberFormat="1" applyFont="1" applyFill="1" applyBorder="1" applyAlignment="1" applyProtection="1">
      <alignment horizontal="right" vertical="center"/>
      <protection locked="0"/>
    </xf>
    <xf numFmtId="4" fontId="5" fillId="2" borderId="36" xfId="1" applyNumberFormat="1" applyFont="1" applyFill="1" applyBorder="1" applyAlignment="1" applyProtection="1">
      <alignment horizontal="right" vertical="center"/>
      <protection locked="0"/>
    </xf>
    <xf numFmtId="0" fontId="5" fillId="2" borderId="16" xfId="1" applyFont="1" applyFill="1" applyBorder="1" applyAlignment="1" applyProtection="1">
      <alignment horizontal="center" vertical="center"/>
      <protection locked="0"/>
    </xf>
    <xf numFmtId="0" fontId="5" fillId="2" borderId="23" xfId="1" applyFont="1" applyFill="1" applyBorder="1" applyAlignment="1" applyProtection="1">
      <alignment horizontal="center" vertical="center"/>
      <protection locked="0"/>
    </xf>
    <xf numFmtId="0" fontId="5" fillId="2" borderId="24"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4" fontId="5" fillId="2" borderId="26" xfId="1" applyNumberFormat="1" applyFont="1" applyFill="1" applyBorder="1" applyAlignment="1" applyProtection="1">
      <alignment horizontal="right" vertical="center"/>
      <protection locked="0"/>
    </xf>
    <xf numFmtId="4" fontId="5" fillId="2" borderId="24" xfId="1" applyNumberFormat="1" applyFont="1" applyFill="1" applyBorder="1" applyAlignment="1" applyProtection="1">
      <alignment horizontal="right" vertical="center"/>
      <protection locked="0"/>
    </xf>
    <xf numFmtId="4" fontId="5" fillId="2" borderId="27" xfId="1" applyNumberFormat="1" applyFont="1" applyFill="1" applyBorder="1" applyAlignment="1" applyProtection="1">
      <alignment horizontal="right" vertical="center"/>
      <protection locked="0"/>
    </xf>
    <xf numFmtId="0" fontId="12" fillId="2" borderId="0" xfId="1" applyFont="1" applyFill="1" applyAlignment="1" applyProtection="1">
      <alignment horizontal="left" vertical="top" wrapText="1"/>
      <protection locked="0"/>
    </xf>
    <xf numFmtId="0" fontId="16" fillId="2" borderId="48" xfId="1" applyFont="1" applyFill="1" applyBorder="1" applyAlignment="1" applyProtection="1">
      <alignment horizontal="left" vertical="center"/>
      <protection locked="0"/>
    </xf>
    <xf numFmtId="0" fontId="16" fillId="2" borderId="0" xfId="1" applyFont="1" applyFill="1" applyAlignment="1" applyProtection="1">
      <alignment horizontal="left" vertical="center"/>
      <protection locked="0"/>
    </xf>
    <xf numFmtId="0" fontId="16" fillId="2" borderId="49" xfId="1" applyFont="1" applyFill="1" applyBorder="1" applyAlignment="1" applyProtection="1">
      <alignment horizontal="left" vertical="center"/>
      <protection locked="0"/>
    </xf>
    <xf numFmtId="0" fontId="16" fillId="2" borderId="34" xfId="1" applyFont="1" applyFill="1" applyBorder="1" applyAlignment="1" applyProtection="1">
      <alignment horizontal="left" vertical="center"/>
      <protection locked="0"/>
    </xf>
    <xf numFmtId="0" fontId="16" fillId="2" borderId="35" xfId="1" applyFont="1" applyFill="1" applyBorder="1" applyAlignment="1" applyProtection="1">
      <alignment horizontal="left" vertical="center"/>
      <protection locked="0"/>
    </xf>
    <xf numFmtId="0" fontId="16" fillId="2" borderId="36" xfId="1" applyFont="1" applyFill="1" applyBorder="1" applyAlignment="1" applyProtection="1">
      <alignment horizontal="left" vertical="center"/>
      <protection locked="0"/>
    </xf>
    <xf numFmtId="0" fontId="2" fillId="2" borderId="37" xfId="1" applyFont="1" applyFill="1" applyBorder="1" applyAlignment="1" applyProtection="1">
      <alignment horizontal="left" vertical="center" wrapText="1"/>
      <protection locked="0"/>
    </xf>
    <xf numFmtId="0" fontId="2" fillId="2" borderId="37" xfId="1" applyFont="1" applyFill="1" applyBorder="1" applyAlignment="1" applyProtection="1">
      <alignment horizontal="center" vertical="center"/>
      <protection locked="0"/>
    </xf>
    <xf numFmtId="0" fontId="5" fillId="2" borderId="24" xfId="1" applyFont="1" applyFill="1" applyBorder="1" applyAlignment="1" applyProtection="1">
      <alignment horizontal="right" vertical="center"/>
      <protection locked="0"/>
    </xf>
    <xf numFmtId="0" fontId="5" fillId="2" borderId="27" xfId="1" applyFont="1" applyFill="1" applyBorder="1" applyAlignment="1" applyProtection="1">
      <alignment horizontal="right" vertical="center"/>
      <protection locked="0"/>
    </xf>
    <xf numFmtId="4" fontId="5" fillId="2" borderId="23" xfId="1" applyNumberFormat="1" applyFont="1" applyFill="1" applyBorder="1" applyAlignment="1" applyProtection="1">
      <alignment horizontal="right" vertical="center"/>
      <protection locked="0"/>
    </xf>
    <xf numFmtId="49" fontId="2" fillId="2" borderId="20" xfId="1" applyNumberFormat="1" applyFont="1" applyFill="1" applyBorder="1" applyAlignment="1" applyProtection="1">
      <alignment horizontal="center" vertical="center"/>
      <protection locked="0"/>
    </xf>
    <xf numFmtId="3" fontId="2" fillId="2" borderId="37" xfId="1" applyNumberFormat="1" applyFont="1" applyFill="1" applyBorder="1" applyAlignment="1" applyProtection="1">
      <alignment horizontal="center" vertical="center"/>
      <protection locked="0"/>
    </xf>
    <xf numFmtId="4" fontId="2" fillId="2" borderId="37" xfId="1" applyNumberFormat="1" applyFont="1" applyFill="1" applyBorder="1" applyAlignment="1" applyProtection="1">
      <alignment horizontal="center" vertical="center"/>
      <protection locked="0"/>
    </xf>
    <xf numFmtId="0" fontId="2" fillId="2" borderId="41" xfId="1" applyFont="1" applyFill="1" applyBorder="1" applyAlignment="1" applyProtection="1">
      <alignment horizontal="center" vertical="center"/>
      <protection locked="0"/>
    </xf>
    <xf numFmtId="0" fontId="2" fillId="2" borderId="40" xfId="1" applyFont="1" applyFill="1" applyBorder="1" applyAlignment="1" applyProtection="1">
      <alignment horizontal="center" vertical="center"/>
      <protection locked="0"/>
    </xf>
    <xf numFmtId="49" fontId="2" fillId="2" borderId="37" xfId="1" applyNumberFormat="1" applyFont="1" applyFill="1" applyBorder="1" applyAlignment="1" applyProtection="1">
      <alignment horizontal="center" vertical="center"/>
      <protection locked="0"/>
    </xf>
    <xf numFmtId="4" fontId="2" fillId="2" borderId="15" xfId="1" applyNumberFormat="1" applyFont="1" applyFill="1" applyBorder="1" applyAlignment="1" applyProtection="1">
      <alignment horizontal="center" vertical="center"/>
      <protection locked="0"/>
    </xf>
    <xf numFmtId="0" fontId="2" fillId="2" borderId="15"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49" fontId="2" fillId="2" borderId="51" xfId="1" applyNumberFormat="1" applyFont="1" applyFill="1" applyBorder="1" applyAlignment="1" applyProtection="1">
      <alignment horizontal="center" vertical="center"/>
      <protection locked="0"/>
    </xf>
    <xf numFmtId="0" fontId="2" fillId="2" borderId="51" xfId="1" applyFont="1" applyFill="1" applyBorder="1" applyAlignment="1" applyProtection="1">
      <alignment horizontal="center" vertical="center"/>
      <protection locked="0"/>
    </xf>
    <xf numFmtId="0" fontId="2" fillId="2" borderId="51" xfId="1" applyFont="1" applyFill="1" applyBorder="1" applyAlignment="1" applyProtection="1">
      <alignment horizontal="left" vertical="center" wrapText="1"/>
      <protection locked="0"/>
    </xf>
    <xf numFmtId="3" fontId="2" fillId="2" borderId="51" xfId="1" applyNumberFormat="1" applyFont="1" applyFill="1" applyBorder="1" applyAlignment="1" applyProtection="1">
      <alignment horizontal="center" vertical="center"/>
      <protection locked="0"/>
    </xf>
    <xf numFmtId="4" fontId="2" fillId="2" borderId="51" xfId="1" applyNumberFormat="1" applyFont="1" applyFill="1" applyBorder="1" applyAlignment="1" applyProtection="1">
      <alignment horizontal="center" vertical="center"/>
      <protection locked="0"/>
    </xf>
    <xf numFmtId="0" fontId="2" fillId="2" borderId="52" xfId="1" applyFont="1" applyFill="1" applyBorder="1" applyAlignment="1" applyProtection="1">
      <alignment horizontal="center" vertical="center"/>
      <protection locked="0"/>
    </xf>
    <xf numFmtId="0" fontId="2" fillId="2" borderId="50" xfId="1" applyFont="1" applyFill="1" applyBorder="1" applyAlignment="1" applyProtection="1">
      <alignment horizontal="center" vertical="center"/>
      <protection locked="0"/>
    </xf>
  </cellXfs>
  <cellStyles count="6">
    <cellStyle name="Hiperłącze" xfId="2" builtinId="8"/>
    <cellStyle name="Normalny" xfId="0" builtinId="0"/>
    <cellStyle name="Normalny 2" xfId="1"/>
    <cellStyle name="Normalny 2 2" xfId="3"/>
    <cellStyle name="Normalny 3" xfId="5"/>
    <cellStyle name="Procentowy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krol.ewelina\Documents\WoPP%2003.06.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Arkusz1"/>
    </sheetNames>
    <sheetDataSet>
      <sheetData sheetId="0">
        <row r="13">
          <cell r="D13" t="str">
            <v xml:space="preserve">                 ………………………………………………………………………………………………………………………………………………………………………………                              
Znak sprawy                                            </v>
          </cell>
        </row>
      </sheetData>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HB371"/>
  <sheetViews>
    <sheetView showGridLines="0" tabSelected="1" zoomScale="85" zoomScaleNormal="85" zoomScaleSheetLayoutView="85" zoomScalePageLayoutView="80" workbookViewId="0">
      <selection activeCell="C3" sqref="C3:AD3"/>
    </sheetView>
  </sheetViews>
  <sheetFormatPr defaultColWidth="3.44140625" defaultRowHeight="13.2" x14ac:dyDescent="0.25"/>
  <cols>
    <col min="1" max="1" width="4.33203125" style="2" customWidth="1"/>
    <col min="2" max="2" width="4.109375" style="2" customWidth="1"/>
    <col min="3" max="4" width="3.44140625" style="2" customWidth="1"/>
    <col min="5" max="5" width="3.6640625" style="2" customWidth="1"/>
    <col min="6" max="6" width="7.6640625" style="2" customWidth="1"/>
    <col min="7" max="7" width="4.33203125" style="2" customWidth="1"/>
    <col min="8" max="8" width="4.5546875" style="2" customWidth="1"/>
    <col min="9" max="9" width="7.88671875" style="2" customWidth="1"/>
    <col min="10" max="10" width="4.5546875" style="2" customWidth="1"/>
    <col min="11" max="11" width="3.44140625" style="2" customWidth="1"/>
    <col min="12" max="12" width="3.44140625" style="2" hidden="1" customWidth="1"/>
    <col min="13" max="13" width="8.33203125" style="2" customWidth="1"/>
    <col min="14" max="14" width="5.6640625" style="2" customWidth="1"/>
    <col min="15" max="15" width="3.44140625" style="2" customWidth="1"/>
    <col min="16" max="16" width="4.44140625" style="2" customWidth="1"/>
    <col min="17" max="17" width="5" style="2" customWidth="1"/>
    <col min="18" max="18" width="6.88671875" style="2" customWidth="1"/>
    <col min="19" max="19" width="3.6640625" style="2" customWidth="1"/>
    <col min="20" max="20" width="4.33203125" style="2" customWidth="1"/>
    <col min="21" max="21" width="4.6640625" style="2" customWidth="1"/>
    <col min="22" max="22" width="3.88671875" style="2" customWidth="1"/>
    <col min="23" max="23" width="4.88671875" style="2" customWidth="1"/>
    <col min="24" max="24" width="3.88671875" style="2" customWidth="1"/>
    <col min="25" max="26" width="4.44140625" style="2" customWidth="1"/>
    <col min="27" max="27" width="6.5546875" style="2" customWidth="1"/>
    <col min="28" max="30" width="4.44140625" style="2" customWidth="1"/>
    <col min="31" max="31" width="5" style="2" customWidth="1"/>
    <col min="32" max="211" width="3.44140625" style="2"/>
    <col min="212" max="212" width="4.33203125" style="2" customWidth="1"/>
    <col min="213" max="213" width="0.5546875" style="2" customWidth="1"/>
    <col min="214" max="214" width="4.109375" style="2" customWidth="1"/>
    <col min="215" max="216" width="3.44140625" style="2" customWidth="1"/>
    <col min="217" max="217" width="3.6640625" style="2" customWidth="1"/>
    <col min="218" max="218" width="7.6640625" style="2" customWidth="1"/>
    <col min="219" max="219" width="4.33203125" style="2" customWidth="1"/>
    <col min="220" max="220" width="4.5546875" style="2" customWidth="1"/>
    <col min="221" max="221" width="7.88671875" style="2" customWidth="1"/>
    <col min="222" max="223" width="3.44140625" style="2" customWidth="1"/>
    <col min="224" max="224" width="0" style="2" hidden="1" customWidth="1"/>
    <col min="225" max="226" width="3.44140625" style="2" customWidth="1"/>
    <col min="227" max="230" width="4.44140625" style="2" customWidth="1"/>
    <col min="231" max="231" width="4.33203125" style="2" customWidth="1"/>
    <col min="232" max="241" width="4.44140625" style="2" customWidth="1"/>
    <col min="242" max="242" width="5" style="2" customWidth="1"/>
    <col min="243" max="243" width="7.88671875" style="2" customWidth="1"/>
    <col min="244" max="245" width="3.44140625" style="2" customWidth="1"/>
    <col min="246" max="246" width="4.33203125" style="2" customWidth="1"/>
    <col min="247" max="247" width="8.33203125" style="2" customWidth="1"/>
    <col min="248" max="248" width="4.44140625" style="2" customWidth="1"/>
    <col min="249" max="249" width="0.5546875" style="2" customWidth="1"/>
    <col min="250" max="259" width="3.44140625" style="2" customWidth="1"/>
    <col min="260" max="260" width="35.109375" style="2" customWidth="1"/>
    <col min="261" max="467" width="3.44140625" style="2"/>
    <col min="468" max="468" width="4.33203125" style="2" customWidth="1"/>
    <col min="469" max="469" width="0.5546875" style="2" customWidth="1"/>
    <col min="470" max="470" width="4.109375" style="2" customWidth="1"/>
    <col min="471" max="472" width="3.44140625" style="2" customWidth="1"/>
    <col min="473" max="473" width="3.6640625" style="2" customWidth="1"/>
    <col min="474" max="474" width="7.6640625" style="2" customWidth="1"/>
    <col min="475" max="475" width="4.33203125" style="2" customWidth="1"/>
    <col min="476" max="476" width="4.5546875" style="2" customWidth="1"/>
    <col min="477" max="477" width="7.88671875" style="2" customWidth="1"/>
    <col min="478" max="479" width="3.44140625" style="2" customWidth="1"/>
    <col min="480" max="480" width="0" style="2" hidden="1" customWidth="1"/>
    <col min="481" max="482" width="3.44140625" style="2" customWidth="1"/>
    <col min="483" max="486" width="4.44140625" style="2" customWidth="1"/>
    <col min="487" max="487" width="4.33203125" style="2" customWidth="1"/>
    <col min="488" max="497" width="4.44140625" style="2" customWidth="1"/>
    <col min="498" max="498" width="5" style="2" customWidth="1"/>
    <col min="499" max="499" width="7.88671875" style="2" customWidth="1"/>
    <col min="500" max="501" width="3.44140625" style="2" customWidth="1"/>
    <col min="502" max="502" width="4.33203125" style="2" customWidth="1"/>
    <col min="503" max="503" width="8.33203125" style="2" customWidth="1"/>
    <col min="504" max="504" width="4.44140625" style="2" customWidth="1"/>
    <col min="505" max="505" width="0.5546875" style="2" customWidth="1"/>
    <col min="506" max="515" width="3.44140625" style="2" customWidth="1"/>
    <col min="516" max="516" width="35.109375" style="2" customWidth="1"/>
    <col min="517" max="723" width="3.44140625" style="2"/>
    <col min="724" max="724" width="4.33203125" style="2" customWidth="1"/>
    <col min="725" max="725" width="0.5546875" style="2" customWidth="1"/>
    <col min="726" max="726" width="4.109375" style="2" customWidth="1"/>
    <col min="727" max="728" width="3.44140625" style="2" customWidth="1"/>
    <col min="729" max="729" width="3.6640625" style="2" customWidth="1"/>
    <col min="730" max="730" width="7.6640625" style="2" customWidth="1"/>
    <col min="731" max="731" width="4.33203125" style="2" customWidth="1"/>
    <col min="732" max="732" width="4.5546875" style="2" customWidth="1"/>
    <col min="733" max="733" width="7.88671875" style="2" customWidth="1"/>
    <col min="734" max="735" width="3.44140625" style="2" customWidth="1"/>
    <col min="736" max="736" width="0" style="2" hidden="1" customWidth="1"/>
    <col min="737" max="738" width="3.44140625" style="2" customWidth="1"/>
    <col min="739" max="742" width="4.44140625" style="2" customWidth="1"/>
    <col min="743" max="743" width="4.33203125" style="2" customWidth="1"/>
    <col min="744" max="753" width="4.44140625" style="2" customWidth="1"/>
    <col min="754" max="754" width="5" style="2" customWidth="1"/>
    <col min="755" max="755" width="7.88671875" style="2" customWidth="1"/>
    <col min="756" max="757" width="3.44140625" style="2" customWidth="1"/>
    <col min="758" max="758" width="4.33203125" style="2" customWidth="1"/>
    <col min="759" max="759" width="8.33203125" style="2" customWidth="1"/>
    <col min="760" max="760" width="4.44140625" style="2" customWidth="1"/>
    <col min="761" max="761" width="0.5546875" style="2" customWidth="1"/>
    <col min="762" max="771" width="3.44140625" style="2" customWidth="1"/>
    <col min="772" max="772" width="35.109375" style="2" customWidth="1"/>
    <col min="773" max="979" width="3.44140625" style="2"/>
    <col min="980" max="980" width="4.33203125" style="2" customWidth="1"/>
    <col min="981" max="981" width="0.5546875" style="2" customWidth="1"/>
    <col min="982" max="982" width="4.109375" style="2" customWidth="1"/>
    <col min="983" max="984" width="3.44140625" style="2" customWidth="1"/>
    <col min="985" max="985" width="3.6640625" style="2" customWidth="1"/>
    <col min="986" max="986" width="7.6640625" style="2" customWidth="1"/>
    <col min="987" max="987" width="4.33203125" style="2" customWidth="1"/>
    <col min="988" max="988" width="4.5546875" style="2" customWidth="1"/>
    <col min="989" max="989" width="7.88671875" style="2" customWidth="1"/>
    <col min="990" max="991" width="3.44140625" style="2" customWidth="1"/>
    <col min="992" max="992" width="0" style="2" hidden="1" customWidth="1"/>
    <col min="993" max="994" width="3.44140625" style="2" customWidth="1"/>
    <col min="995" max="998" width="4.44140625" style="2" customWidth="1"/>
    <col min="999" max="999" width="4.33203125" style="2" customWidth="1"/>
    <col min="1000" max="1009" width="4.44140625" style="2" customWidth="1"/>
    <col min="1010" max="1010" width="5" style="2" customWidth="1"/>
    <col min="1011" max="1011" width="7.88671875" style="2" customWidth="1"/>
    <col min="1012" max="1013" width="3.44140625" style="2" customWidth="1"/>
    <col min="1014" max="1014" width="4.33203125" style="2" customWidth="1"/>
    <col min="1015" max="1015" width="8.33203125" style="2" customWidth="1"/>
    <col min="1016" max="1016" width="4.44140625" style="2" customWidth="1"/>
    <col min="1017" max="1017" width="0.5546875" style="2" customWidth="1"/>
    <col min="1018" max="1027" width="3.44140625" style="2" customWidth="1"/>
    <col min="1028" max="1028" width="35.109375" style="2" customWidth="1"/>
    <col min="1029" max="1235" width="3.44140625" style="2"/>
    <col min="1236" max="1236" width="4.33203125" style="2" customWidth="1"/>
    <col min="1237" max="1237" width="0.5546875" style="2" customWidth="1"/>
    <col min="1238" max="1238" width="4.109375" style="2" customWidth="1"/>
    <col min="1239" max="1240" width="3.44140625" style="2" customWidth="1"/>
    <col min="1241" max="1241" width="3.6640625" style="2" customWidth="1"/>
    <col min="1242" max="1242" width="7.6640625" style="2" customWidth="1"/>
    <col min="1243" max="1243" width="4.33203125" style="2" customWidth="1"/>
    <col min="1244" max="1244" width="4.5546875" style="2" customWidth="1"/>
    <col min="1245" max="1245" width="7.88671875" style="2" customWidth="1"/>
    <col min="1246" max="1247" width="3.44140625" style="2" customWidth="1"/>
    <col min="1248" max="1248" width="0" style="2" hidden="1" customWidth="1"/>
    <col min="1249" max="1250" width="3.44140625" style="2" customWidth="1"/>
    <col min="1251" max="1254" width="4.44140625" style="2" customWidth="1"/>
    <col min="1255" max="1255" width="4.33203125" style="2" customWidth="1"/>
    <col min="1256" max="1265" width="4.44140625" style="2" customWidth="1"/>
    <col min="1266" max="1266" width="5" style="2" customWidth="1"/>
    <col min="1267" max="1267" width="7.88671875" style="2" customWidth="1"/>
    <col min="1268" max="1269" width="3.44140625" style="2" customWidth="1"/>
    <col min="1270" max="1270" width="4.33203125" style="2" customWidth="1"/>
    <col min="1271" max="1271" width="8.33203125" style="2" customWidth="1"/>
    <col min="1272" max="1272" width="4.44140625" style="2" customWidth="1"/>
    <col min="1273" max="1273" width="0.5546875" style="2" customWidth="1"/>
    <col min="1274" max="1283" width="3.44140625" style="2" customWidth="1"/>
    <col min="1284" max="1284" width="35.109375" style="2" customWidth="1"/>
    <col min="1285" max="1491" width="3.44140625" style="2"/>
    <col min="1492" max="1492" width="4.33203125" style="2" customWidth="1"/>
    <col min="1493" max="1493" width="0.5546875" style="2" customWidth="1"/>
    <col min="1494" max="1494" width="4.109375" style="2" customWidth="1"/>
    <col min="1495" max="1496" width="3.44140625" style="2" customWidth="1"/>
    <col min="1497" max="1497" width="3.6640625" style="2" customWidth="1"/>
    <col min="1498" max="1498" width="7.6640625" style="2" customWidth="1"/>
    <col min="1499" max="1499" width="4.33203125" style="2" customWidth="1"/>
    <col min="1500" max="1500" width="4.5546875" style="2" customWidth="1"/>
    <col min="1501" max="1501" width="7.88671875" style="2" customWidth="1"/>
    <col min="1502" max="1503" width="3.44140625" style="2" customWidth="1"/>
    <col min="1504" max="1504" width="0" style="2" hidden="1" customWidth="1"/>
    <col min="1505" max="1506" width="3.44140625" style="2" customWidth="1"/>
    <col min="1507" max="1510" width="4.44140625" style="2" customWidth="1"/>
    <col min="1511" max="1511" width="4.33203125" style="2" customWidth="1"/>
    <col min="1512" max="1521" width="4.44140625" style="2" customWidth="1"/>
    <col min="1522" max="1522" width="5" style="2" customWidth="1"/>
    <col min="1523" max="1523" width="7.88671875" style="2" customWidth="1"/>
    <col min="1524" max="1525" width="3.44140625" style="2" customWidth="1"/>
    <col min="1526" max="1526" width="4.33203125" style="2" customWidth="1"/>
    <col min="1527" max="1527" width="8.33203125" style="2" customWidth="1"/>
    <col min="1528" max="1528" width="4.44140625" style="2" customWidth="1"/>
    <col min="1529" max="1529" width="0.5546875" style="2" customWidth="1"/>
    <col min="1530" max="1539" width="3.44140625" style="2" customWidth="1"/>
    <col min="1540" max="1540" width="35.109375" style="2" customWidth="1"/>
    <col min="1541" max="1747" width="3.44140625" style="2"/>
    <col min="1748" max="1748" width="4.33203125" style="2" customWidth="1"/>
    <col min="1749" max="1749" width="0.5546875" style="2" customWidth="1"/>
    <col min="1750" max="1750" width="4.109375" style="2" customWidth="1"/>
    <col min="1751" max="1752" width="3.44140625" style="2" customWidth="1"/>
    <col min="1753" max="1753" width="3.6640625" style="2" customWidth="1"/>
    <col min="1754" max="1754" width="7.6640625" style="2" customWidth="1"/>
    <col min="1755" max="1755" width="4.33203125" style="2" customWidth="1"/>
    <col min="1756" max="1756" width="4.5546875" style="2" customWidth="1"/>
    <col min="1757" max="1757" width="7.88671875" style="2" customWidth="1"/>
    <col min="1758" max="1759" width="3.44140625" style="2" customWidth="1"/>
    <col min="1760" max="1760" width="0" style="2" hidden="1" customWidth="1"/>
    <col min="1761" max="1762" width="3.44140625" style="2" customWidth="1"/>
    <col min="1763" max="1766" width="4.44140625" style="2" customWidth="1"/>
    <col min="1767" max="1767" width="4.33203125" style="2" customWidth="1"/>
    <col min="1768" max="1777" width="4.44140625" style="2" customWidth="1"/>
    <col min="1778" max="1778" width="5" style="2" customWidth="1"/>
    <col min="1779" max="1779" width="7.88671875" style="2" customWidth="1"/>
    <col min="1780" max="1781" width="3.44140625" style="2" customWidth="1"/>
    <col min="1782" max="1782" width="4.33203125" style="2" customWidth="1"/>
    <col min="1783" max="1783" width="8.33203125" style="2" customWidth="1"/>
    <col min="1784" max="1784" width="4.44140625" style="2" customWidth="1"/>
    <col min="1785" max="1785" width="0.5546875" style="2" customWidth="1"/>
    <col min="1786" max="1795" width="3.44140625" style="2" customWidth="1"/>
    <col min="1796" max="1796" width="35.109375" style="2" customWidth="1"/>
    <col min="1797" max="2003" width="3.44140625" style="2"/>
    <col min="2004" max="2004" width="4.33203125" style="2" customWidth="1"/>
    <col min="2005" max="2005" width="0.5546875" style="2" customWidth="1"/>
    <col min="2006" max="2006" width="4.109375" style="2" customWidth="1"/>
    <col min="2007" max="2008" width="3.44140625" style="2" customWidth="1"/>
    <col min="2009" max="2009" width="3.6640625" style="2" customWidth="1"/>
    <col min="2010" max="2010" width="7.6640625" style="2" customWidth="1"/>
    <col min="2011" max="2011" width="4.33203125" style="2" customWidth="1"/>
    <col min="2012" max="2012" width="4.5546875" style="2" customWidth="1"/>
    <col min="2013" max="2013" width="7.88671875" style="2" customWidth="1"/>
    <col min="2014" max="2015" width="3.44140625" style="2" customWidth="1"/>
    <col min="2016" max="2016" width="0" style="2" hidden="1" customWidth="1"/>
    <col min="2017" max="2018" width="3.44140625" style="2" customWidth="1"/>
    <col min="2019" max="2022" width="4.44140625" style="2" customWidth="1"/>
    <col min="2023" max="2023" width="4.33203125" style="2" customWidth="1"/>
    <col min="2024" max="2033" width="4.44140625" style="2" customWidth="1"/>
    <col min="2034" max="2034" width="5" style="2" customWidth="1"/>
    <col min="2035" max="2035" width="7.88671875" style="2" customWidth="1"/>
    <col min="2036" max="2037" width="3.44140625" style="2" customWidth="1"/>
    <col min="2038" max="2038" width="4.33203125" style="2" customWidth="1"/>
    <col min="2039" max="2039" width="8.33203125" style="2" customWidth="1"/>
    <col min="2040" max="2040" width="4.44140625" style="2" customWidth="1"/>
    <col min="2041" max="2041" width="0.5546875" style="2" customWidth="1"/>
    <col min="2042" max="2051" width="3.44140625" style="2" customWidth="1"/>
    <col min="2052" max="2052" width="35.109375" style="2" customWidth="1"/>
    <col min="2053" max="2259" width="3.44140625" style="2"/>
    <col min="2260" max="2260" width="4.33203125" style="2" customWidth="1"/>
    <col min="2261" max="2261" width="0.5546875" style="2" customWidth="1"/>
    <col min="2262" max="2262" width="4.109375" style="2" customWidth="1"/>
    <col min="2263" max="2264" width="3.44140625" style="2" customWidth="1"/>
    <col min="2265" max="2265" width="3.6640625" style="2" customWidth="1"/>
    <col min="2266" max="2266" width="7.6640625" style="2" customWidth="1"/>
    <col min="2267" max="2267" width="4.33203125" style="2" customWidth="1"/>
    <col min="2268" max="2268" width="4.5546875" style="2" customWidth="1"/>
    <col min="2269" max="2269" width="7.88671875" style="2" customWidth="1"/>
    <col min="2270" max="2271" width="3.44140625" style="2" customWidth="1"/>
    <col min="2272" max="2272" width="0" style="2" hidden="1" customWidth="1"/>
    <col min="2273" max="2274" width="3.44140625" style="2" customWidth="1"/>
    <col min="2275" max="2278" width="4.44140625" style="2" customWidth="1"/>
    <col min="2279" max="2279" width="4.33203125" style="2" customWidth="1"/>
    <col min="2280" max="2289" width="4.44140625" style="2" customWidth="1"/>
    <col min="2290" max="2290" width="5" style="2" customWidth="1"/>
    <col min="2291" max="2291" width="7.88671875" style="2" customWidth="1"/>
    <col min="2292" max="2293" width="3.44140625" style="2" customWidth="1"/>
    <col min="2294" max="2294" width="4.33203125" style="2" customWidth="1"/>
    <col min="2295" max="2295" width="8.33203125" style="2" customWidth="1"/>
    <col min="2296" max="2296" width="4.44140625" style="2" customWidth="1"/>
    <col min="2297" max="2297" width="0.5546875" style="2" customWidth="1"/>
    <col min="2298" max="2307" width="3.44140625" style="2" customWidth="1"/>
    <col min="2308" max="2308" width="35.109375" style="2" customWidth="1"/>
    <col min="2309" max="2515" width="3.44140625" style="2"/>
    <col min="2516" max="2516" width="4.33203125" style="2" customWidth="1"/>
    <col min="2517" max="2517" width="0.5546875" style="2" customWidth="1"/>
    <col min="2518" max="2518" width="4.109375" style="2" customWidth="1"/>
    <col min="2519" max="2520" width="3.44140625" style="2" customWidth="1"/>
    <col min="2521" max="2521" width="3.6640625" style="2" customWidth="1"/>
    <col min="2522" max="2522" width="7.6640625" style="2" customWidth="1"/>
    <col min="2523" max="2523" width="4.33203125" style="2" customWidth="1"/>
    <col min="2524" max="2524" width="4.5546875" style="2" customWidth="1"/>
    <col min="2525" max="2525" width="7.88671875" style="2" customWidth="1"/>
    <col min="2526" max="2527" width="3.44140625" style="2" customWidth="1"/>
    <col min="2528" max="2528" width="0" style="2" hidden="1" customWidth="1"/>
    <col min="2529" max="2530" width="3.44140625" style="2" customWidth="1"/>
    <col min="2531" max="2534" width="4.44140625" style="2" customWidth="1"/>
    <col min="2535" max="2535" width="4.33203125" style="2" customWidth="1"/>
    <col min="2536" max="2545" width="4.44140625" style="2" customWidth="1"/>
    <col min="2546" max="2546" width="5" style="2" customWidth="1"/>
    <col min="2547" max="2547" width="7.88671875" style="2" customWidth="1"/>
    <col min="2548" max="2549" width="3.44140625" style="2" customWidth="1"/>
    <col min="2550" max="2550" width="4.33203125" style="2" customWidth="1"/>
    <col min="2551" max="2551" width="8.33203125" style="2" customWidth="1"/>
    <col min="2552" max="2552" width="4.44140625" style="2" customWidth="1"/>
    <col min="2553" max="2553" width="0.5546875" style="2" customWidth="1"/>
    <col min="2554" max="2563" width="3.44140625" style="2" customWidth="1"/>
    <col min="2564" max="2564" width="35.109375" style="2" customWidth="1"/>
    <col min="2565" max="2771" width="3.44140625" style="2"/>
    <col min="2772" max="2772" width="4.33203125" style="2" customWidth="1"/>
    <col min="2773" max="2773" width="0.5546875" style="2" customWidth="1"/>
    <col min="2774" max="2774" width="4.109375" style="2" customWidth="1"/>
    <col min="2775" max="2776" width="3.44140625" style="2" customWidth="1"/>
    <col min="2777" max="2777" width="3.6640625" style="2" customWidth="1"/>
    <col min="2778" max="2778" width="7.6640625" style="2" customWidth="1"/>
    <col min="2779" max="2779" width="4.33203125" style="2" customWidth="1"/>
    <col min="2780" max="2780" width="4.5546875" style="2" customWidth="1"/>
    <col min="2781" max="2781" width="7.88671875" style="2" customWidth="1"/>
    <col min="2782" max="2783" width="3.44140625" style="2" customWidth="1"/>
    <col min="2784" max="2784" width="0" style="2" hidden="1" customWidth="1"/>
    <col min="2785" max="2786" width="3.44140625" style="2" customWidth="1"/>
    <col min="2787" max="2790" width="4.44140625" style="2" customWidth="1"/>
    <col min="2791" max="2791" width="4.33203125" style="2" customWidth="1"/>
    <col min="2792" max="2801" width="4.44140625" style="2" customWidth="1"/>
    <col min="2802" max="2802" width="5" style="2" customWidth="1"/>
    <col min="2803" max="2803" width="7.88671875" style="2" customWidth="1"/>
    <col min="2804" max="2805" width="3.44140625" style="2" customWidth="1"/>
    <col min="2806" max="2806" width="4.33203125" style="2" customWidth="1"/>
    <col min="2807" max="2807" width="8.33203125" style="2" customWidth="1"/>
    <col min="2808" max="2808" width="4.44140625" style="2" customWidth="1"/>
    <col min="2809" max="2809" width="0.5546875" style="2" customWidth="1"/>
    <col min="2810" max="2819" width="3.44140625" style="2" customWidth="1"/>
    <col min="2820" max="2820" width="35.109375" style="2" customWidth="1"/>
    <col min="2821" max="3027" width="3.44140625" style="2"/>
    <col min="3028" max="3028" width="4.33203125" style="2" customWidth="1"/>
    <col min="3029" max="3029" width="0.5546875" style="2" customWidth="1"/>
    <col min="3030" max="3030" width="4.109375" style="2" customWidth="1"/>
    <col min="3031" max="3032" width="3.44140625" style="2" customWidth="1"/>
    <col min="3033" max="3033" width="3.6640625" style="2" customWidth="1"/>
    <col min="3034" max="3034" width="7.6640625" style="2" customWidth="1"/>
    <col min="3035" max="3035" width="4.33203125" style="2" customWidth="1"/>
    <col min="3036" max="3036" width="4.5546875" style="2" customWidth="1"/>
    <col min="3037" max="3037" width="7.88671875" style="2" customWidth="1"/>
    <col min="3038" max="3039" width="3.44140625" style="2" customWidth="1"/>
    <col min="3040" max="3040" width="0" style="2" hidden="1" customWidth="1"/>
    <col min="3041" max="3042" width="3.44140625" style="2" customWidth="1"/>
    <col min="3043" max="3046" width="4.44140625" style="2" customWidth="1"/>
    <col min="3047" max="3047" width="4.33203125" style="2" customWidth="1"/>
    <col min="3048" max="3057" width="4.44140625" style="2" customWidth="1"/>
    <col min="3058" max="3058" width="5" style="2" customWidth="1"/>
    <col min="3059" max="3059" width="7.88671875" style="2" customWidth="1"/>
    <col min="3060" max="3061" width="3.44140625" style="2" customWidth="1"/>
    <col min="3062" max="3062" width="4.33203125" style="2" customWidth="1"/>
    <col min="3063" max="3063" width="8.33203125" style="2" customWidth="1"/>
    <col min="3064" max="3064" width="4.44140625" style="2" customWidth="1"/>
    <col min="3065" max="3065" width="0.5546875" style="2" customWidth="1"/>
    <col min="3066" max="3075" width="3.44140625" style="2" customWidth="1"/>
    <col min="3076" max="3076" width="35.109375" style="2" customWidth="1"/>
    <col min="3077" max="3283" width="3.44140625" style="2"/>
    <col min="3284" max="3284" width="4.33203125" style="2" customWidth="1"/>
    <col min="3285" max="3285" width="0.5546875" style="2" customWidth="1"/>
    <col min="3286" max="3286" width="4.109375" style="2" customWidth="1"/>
    <col min="3287" max="3288" width="3.44140625" style="2" customWidth="1"/>
    <col min="3289" max="3289" width="3.6640625" style="2" customWidth="1"/>
    <col min="3290" max="3290" width="7.6640625" style="2" customWidth="1"/>
    <col min="3291" max="3291" width="4.33203125" style="2" customWidth="1"/>
    <col min="3292" max="3292" width="4.5546875" style="2" customWidth="1"/>
    <col min="3293" max="3293" width="7.88671875" style="2" customWidth="1"/>
    <col min="3294" max="3295" width="3.44140625" style="2" customWidth="1"/>
    <col min="3296" max="3296" width="0" style="2" hidden="1" customWidth="1"/>
    <col min="3297" max="3298" width="3.44140625" style="2" customWidth="1"/>
    <col min="3299" max="3302" width="4.44140625" style="2" customWidth="1"/>
    <col min="3303" max="3303" width="4.33203125" style="2" customWidth="1"/>
    <col min="3304" max="3313" width="4.44140625" style="2" customWidth="1"/>
    <col min="3314" max="3314" width="5" style="2" customWidth="1"/>
    <col min="3315" max="3315" width="7.88671875" style="2" customWidth="1"/>
    <col min="3316" max="3317" width="3.44140625" style="2" customWidth="1"/>
    <col min="3318" max="3318" width="4.33203125" style="2" customWidth="1"/>
    <col min="3319" max="3319" width="8.33203125" style="2" customWidth="1"/>
    <col min="3320" max="3320" width="4.44140625" style="2" customWidth="1"/>
    <col min="3321" max="3321" width="0.5546875" style="2" customWidth="1"/>
    <col min="3322" max="3331" width="3.44140625" style="2" customWidth="1"/>
    <col min="3332" max="3332" width="35.109375" style="2" customWidth="1"/>
    <col min="3333" max="3539" width="3.44140625" style="2"/>
    <col min="3540" max="3540" width="4.33203125" style="2" customWidth="1"/>
    <col min="3541" max="3541" width="0.5546875" style="2" customWidth="1"/>
    <col min="3542" max="3542" width="4.109375" style="2" customWidth="1"/>
    <col min="3543" max="3544" width="3.44140625" style="2" customWidth="1"/>
    <col min="3545" max="3545" width="3.6640625" style="2" customWidth="1"/>
    <col min="3546" max="3546" width="7.6640625" style="2" customWidth="1"/>
    <col min="3547" max="3547" width="4.33203125" style="2" customWidth="1"/>
    <col min="3548" max="3548" width="4.5546875" style="2" customWidth="1"/>
    <col min="3549" max="3549" width="7.88671875" style="2" customWidth="1"/>
    <col min="3550" max="3551" width="3.44140625" style="2" customWidth="1"/>
    <col min="3552" max="3552" width="0" style="2" hidden="1" customWidth="1"/>
    <col min="3553" max="3554" width="3.44140625" style="2" customWidth="1"/>
    <col min="3555" max="3558" width="4.44140625" style="2" customWidth="1"/>
    <col min="3559" max="3559" width="4.33203125" style="2" customWidth="1"/>
    <col min="3560" max="3569" width="4.44140625" style="2" customWidth="1"/>
    <col min="3570" max="3570" width="5" style="2" customWidth="1"/>
    <col min="3571" max="3571" width="7.88671875" style="2" customWidth="1"/>
    <col min="3572" max="3573" width="3.44140625" style="2" customWidth="1"/>
    <col min="3574" max="3574" width="4.33203125" style="2" customWidth="1"/>
    <col min="3575" max="3575" width="8.33203125" style="2" customWidth="1"/>
    <col min="3576" max="3576" width="4.44140625" style="2" customWidth="1"/>
    <col min="3577" max="3577" width="0.5546875" style="2" customWidth="1"/>
    <col min="3578" max="3587" width="3.44140625" style="2" customWidth="1"/>
    <col min="3588" max="3588" width="35.109375" style="2" customWidth="1"/>
    <col min="3589" max="3795" width="3.44140625" style="2"/>
    <col min="3796" max="3796" width="4.33203125" style="2" customWidth="1"/>
    <col min="3797" max="3797" width="0.5546875" style="2" customWidth="1"/>
    <col min="3798" max="3798" width="4.109375" style="2" customWidth="1"/>
    <col min="3799" max="3800" width="3.44140625" style="2" customWidth="1"/>
    <col min="3801" max="3801" width="3.6640625" style="2" customWidth="1"/>
    <col min="3802" max="3802" width="7.6640625" style="2" customWidth="1"/>
    <col min="3803" max="3803" width="4.33203125" style="2" customWidth="1"/>
    <col min="3804" max="3804" width="4.5546875" style="2" customWidth="1"/>
    <col min="3805" max="3805" width="7.88671875" style="2" customWidth="1"/>
    <col min="3806" max="3807" width="3.44140625" style="2" customWidth="1"/>
    <col min="3808" max="3808" width="0" style="2" hidden="1" customWidth="1"/>
    <col min="3809" max="3810" width="3.44140625" style="2" customWidth="1"/>
    <col min="3811" max="3814" width="4.44140625" style="2" customWidth="1"/>
    <col min="3815" max="3815" width="4.33203125" style="2" customWidth="1"/>
    <col min="3816" max="3825" width="4.44140625" style="2" customWidth="1"/>
    <col min="3826" max="3826" width="5" style="2" customWidth="1"/>
    <col min="3827" max="3827" width="7.88671875" style="2" customWidth="1"/>
    <col min="3828" max="3829" width="3.44140625" style="2" customWidth="1"/>
    <col min="3830" max="3830" width="4.33203125" style="2" customWidth="1"/>
    <col min="3831" max="3831" width="8.33203125" style="2" customWidth="1"/>
    <col min="3832" max="3832" width="4.44140625" style="2" customWidth="1"/>
    <col min="3833" max="3833" width="0.5546875" style="2" customWidth="1"/>
    <col min="3834" max="3843" width="3.44140625" style="2" customWidth="1"/>
    <col min="3844" max="3844" width="35.109375" style="2" customWidth="1"/>
    <col min="3845" max="4051" width="3.44140625" style="2"/>
    <col min="4052" max="4052" width="4.33203125" style="2" customWidth="1"/>
    <col min="4053" max="4053" width="0.5546875" style="2" customWidth="1"/>
    <col min="4054" max="4054" width="4.109375" style="2" customWidth="1"/>
    <col min="4055" max="4056" width="3.44140625" style="2" customWidth="1"/>
    <col min="4057" max="4057" width="3.6640625" style="2" customWidth="1"/>
    <col min="4058" max="4058" width="7.6640625" style="2" customWidth="1"/>
    <col min="4059" max="4059" width="4.33203125" style="2" customWidth="1"/>
    <col min="4060" max="4060" width="4.5546875" style="2" customWidth="1"/>
    <col min="4061" max="4061" width="7.88671875" style="2" customWidth="1"/>
    <col min="4062" max="4063" width="3.44140625" style="2" customWidth="1"/>
    <col min="4064" max="4064" width="0" style="2" hidden="1" customWidth="1"/>
    <col min="4065" max="4066" width="3.44140625" style="2" customWidth="1"/>
    <col min="4067" max="4070" width="4.44140625" style="2" customWidth="1"/>
    <col min="4071" max="4071" width="4.33203125" style="2" customWidth="1"/>
    <col min="4072" max="4081" width="4.44140625" style="2" customWidth="1"/>
    <col min="4082" max="4082" width="5" style="2" customWidth="1"/>
    <col min="4083" max="4083" width="7.88671875" style="2" customWidth="1"/>
    <col min="4084" max="4085" width="3.44140625" style="2" customWidth="1"/>
    <col min="4086" max="4086" width="4.33203125" style="2" customWidth="1"/>
    <col min="4087" max="4087" width="8.33203125" style="2" customWidth="1"/>
    <col min="4088" max="4088" width="4.44140625" style="2" customWidth="1"/>
    <col min="4089" max="4089" width="0.5546875" style="2" customWidth="1"/>
    <col min="4090" max="4099" width="3.44140625" style="2" customWidth="1"/>
    <col min="4100" max="4100" width="35.109375" style="2" customWidth="1"/>
    <col min="4101" max="4307" width="3.44140625" style="2"/>
    <col min="4308" max="4308" width="4.33203125" style="2" customWidth="1"/>
    <col min="4309" max="4309" width="0.5546875" style="2" customWidth="1"/>
    <col min="4310" max="4310" width="4.109375" style="2" customWidth="1"/>
    <col min="4311" max="4312" width="3.44140625" style="2" customWidth="1"/>
    <col min="4313" max="4313" width="3.6640625" style="2" customWidth="1"/>
    <col min="4314" max="4314" width="7.6640625" style="2" customWidth="1"/>
    <col min="4315" max="4315" width="4.33203125" style="2" customWidth="1"/>
    <col min="4316" max="4316" width="4.5546875" style="2" customWidth="1"/>
    <col min="4317" max="4317" width="7.88671875" style="2" customWidth="1"/>
    <col min="4318" max="4319" width="3.44140625" style="2" customWidth="1"/>
    <col min="4320" max="4320" width="0" style="2" hidden="1" customWidth="1"/>
    <col min="4321" max="4322" width="3.44140625" style="2" customWidth="1"/>
    <col min="4323" max="4326" width="4.44140625" style="2" customWidth="1"/>
    <col min="4327" max="4327" width="4.33203125" style="2" customWidth="1"/>
    <col min="4328" max="4337" width="4.44140625" style="2" customWidth="1"/>
    <col min="4338" max="4338" width="5" style="2" customWidth="1"/>
    <col min="4339" max="4339" width="7.88671875" style="2" customWidth="1"/>
    <col min="4340" max="4341" width="3.44140625" style="2" customWidth="1"/>
    <col min="4342" max="4342" width="4.33203125" style="2" customWidth="1"/>
    <col min="4343" max="4343" width="8.33203125" style="2" customWidth="1"/>
    <col min="4344" max="4344" width="4.44140625" style="2" customWidth="1"/>
    <col min="4345" max="4345" width="0.5546875" style="2" customWidth="1"/>
    <col min="4346" max="4355" width="3.44140625" style="2" customWidth="1"/>
    <col min="4356" max="4356" width="35.109375" style="2" customWidth="1"/>
    <col min="4357" max="4563" width="3.44140625" style="2"/>
    <col min="4564" max="4564" width="4.33203125" style="2" customWidth="1"/>
    <col min="4565" max="4565" width="0.5546875" style="2" customWidth="1"/>
    <col min="4566" max="4566" width="4.109375" style="2" customWidth="1"/>
    <col min="4567" max="4568" width="3.44140625" style="2" customWidth="1"/>
    <col min="4569" max="4569" width="3.6640625" style="2" customWidth="1"/>
    <col min="4570" max="4570" width="7.6640625" style="2" customWidth="1"/>
    <col min="4571" max="4571" width="4.33203125" style="2" customWidth="1"/>
    <col min="4572" max="4572" width="4.5546875" style="2" customWidth="1"/>
    <col min="4573" max="4573" width="7.88671875" style="2" customWidth="1"/>
    <col min="4574" max="4575" width="3.44140625" style="2" customWidth="1"/>
    <col min="4576" max="4576" width="0" style="2" hidden="1" customWidth="1"/>
    <col min="4577" max="4578" width="3.44140625" style="2" customWidth="1"/>
    <col min="4579" max="4582" width="4.44140625" style="2" customWidth="1"/>
    <col min="4583" max="4583" width="4.33203125" style="2" customWidth="1"/>
    <col min="4584" max="4593" width="4.44140625" style="2" customWidth="1"/>
    <col min="4594" max="4594" width="5" style="2" customWidth="1"/>
    <col min="4595" max="4595" width="7.88671875" style="2" customWidth="1"/>
    <col min="4596" max="4597" width="3.44140625" style="2" customWidth="1"/>
    <col min="4598" max="4598" width="4.33203125" style="2" customWidth="1"/>
    <col min="4599" max="4599" width="8.33203125" style="2" customWidth="1"/>
    <col min="4600" max="4600" width="4.44140625" style="2" customWidth="1"/>
    <col min="4601" max="4601" width="0.5546875" style="2" customWidth="1"/>
    <col min="4602" max="4611" width="3.44140625" style="2" customWidth="1"/>
    <col min="4612" max="4612" width="35.109375" style="2" customWidth="1"/>
    <col min="4613" max="4819" width="3.44140625" style="2"/>
    <col min="4820" max="4820" width="4.33203125" style="2" customWidth="1"/>
    <col min="4821" max="4821" width="0.5546875" style="2" customWidth="1"/>
    <col min="4822" max="4822" width="4.109375" style="2" customWidth="1"/>
    <col min="4823" max="4824" width="3.44140625" style="2" customWidth="1"/>
    <col min="4825" max="4825" width="3.6640625" style="2" customWidth="1"/>
    <col min="4826" max="4826" width="7.6640625" style="2" customWidth="1"/>
    <col min="4827" max="4827" width="4.33203125" style="2" customWidth="1"/>
    <col min="4828" max="4828" width="4.5546875" style="2" customWidth="1"/>
    <col min="4829" max="4829" width="7.88671875" style="2" customWidth="1"/>
    <col min="4830" max="4831" width="3.44140625" style="2" customWidth="1"/>
    <col min="4832" max="4832" width="0" style="2" hidden="1" customWidth="1"/>
    <col min="4833" max="4834" width="3.44140625" style="2" customWidth="1"/>
    <col min="4835" max="4838" width="4.44140625" style="2" customWidth="1"/>
    <col min="4839" max="4839" width="4.33203125" style="2" customWidth="1"/>
    <col min="4840" max="4849" width="4.44140625" style="2" customWidth="1"/>
    <col min="4850" max="4850" width="5" style="2" customWidth="1"/>
    <col min="4851" max="4851" width="7.88671875" style="2" customWidth="1"/>
    <col min="4852" max="4853" width="3.44140625" style="2" customWidth="1"/>
    <col min="4854" max="4854" width="4.33203125" style="2" customWidth="1"/>
    <col min="4855" max="4855" width="8.33203125" style="2" customWidth="1"/>
    <col min="4856" max="4856" width="4.44140625" style="2" customWidth="1"/>
    <col min="4857" max="4857" width="0.5546875" style="2" customWidth="1"/>
    <col min="4858" max="4867" width="3.44140625" style="2" customWidth="1"/>
    <col min="4868" max="4868" width="35.109375" style="2" customWidth="1"/>
    <col min="4869" max="5075" width="3.44140625" style="2"/>
    <col min="5076" max="5076" width="4.33203125" style="2" customWidth="1"/>
    <col min="5077" max="5077" width="0.5546875" style="2" customWidth="1"/>
    <col min="5078" max="5078" width="4.109375" style="2" customWidth="1"/>
    <col min="5079" max="5080" width="3.44140625" style="2" customWidth="1"/>
    <col min="5081" max="5081" width="3.6640625" style="2" customWidth="1"/>
    <col min="5082" max="5082" width="7.6640625" style="2" customWidth="1"/>
    <col min="5083" max="5083" width="4.33203125" style="2" customWidth="1"/>
    <col min="5084" max="5084" width="4.5546875" style="2" customWidth="1"/>
    <col min="5085" max="5085" width="7.88671875" style="2" customWidth="1"/>
    <col min="5086" max="5087" width="3.44140625" style="2" customWidth="1"/>
    <col min="5088" max="5088" width="0" style="2" hidden="1" customWidth="1"/>
    <col min="5089" max="5090" width="3.44140625" style="2" customWidth="1"/>
    <col min="5091" max="5094" width="4.44140625" style="2" customWidth="1"/>
    <col min="5095" max="5095" width="4.33203125" style="2" customWidth="1"/>
    <col min="5096" max="5105" width="4.44140625" style="2" customWidth="1"/>
    <col min="5106" max="5106" width="5" style="2" customWidth="1"/>
    <col min="5107" max="5107" width="7.88671875" style="2" customWidth="1"/>
    <col min="5108" max="5109" width="3.44140625" style="2" customWidth="1"/>
    <col min="5110" max="5110" width="4.33203125" style="2" customWidth="1"/>
    <col min="5111" max="5111" width="8.33203125" style="2" customWidth="1"/>
    <col min="5112" max="5112" width="4.44140625" style="2" customWidth="1"/>
    <col min="5113" max="5113" width="0.5546875" style="2" customWidth="1"/>
    <col min="5114" max="5123" width="3.44140625" style="2" customWidth="1"/>
    <col min="5124" max="5124" width="35.109375" style="2" customWidth="1"/>
    <col min="5125" max="5331" width="3.44140625" style="2"/>
    <col min="5332" max="5332" width="4.33203125" style="2" customWidth="1"/>
    <col min="5333" max="5333" width="0.5546875" style="2" customWidth="1"/>
    <col min="5334" max="5334" width="4.109375" style="2" customWidth="1"/>
    <col min="5335" max="5336" width="3.44140625" style="2" customWidth="1"/>
    <col min="5337" max="5337" width="3.6640625" style="2" customWidth="1"/>
    <col min="5338" max="5338" width="7.6640625" style="2" customWidth="1"/>
    <col min="5339" max="5339" width="4.33203125" style="2" customWidth="1"/>
    <col min="5340" max="5340" width="4.5546875" style="2" customWidth="1"/>
    <col min="5341" max="5341" width="7.88671875" style="2" customWidth="1"/>
    <col min="5342" max="5343" width="3.44140625" style="2" customWidth="1"/>
    <col min="5344" max="5344" width="0" style="2" hidden="1" customWidth="1"/>
    <col min="5345" max="5346" width="3.44140625" style="2" customWidth="1"/>
    <col min="5347" max="5350" width="4.44140625" style="2" customWidth="1"/>
    <col min="5351" max="5351" width="4.33203125" style="2" customWidth="1"/>
    <col min="5352" max="5361" width="4.44140625" style="2" customWidth="1"/>
    <col min="5362" max="5362" width="5" style="2" customWidth="1"/>
    <col min="5363" max="5363" width="7.88671875" style="2" customWidth="1"/>
    <col min="5364" max="5365" width="3.44140625" style="2" customWidth="1"/>
    <col min="5366" max="5366" width="4.33203125" style="2" customWidth="1"/>
    <col min="5367" max="5367" width="8.33203125" style="2" customWidth="1"/>
    <col min="5368" max="5368" width="4.44140625" style="2" customWidth="1"/>
    <col min="5369" max="5369" width="0.5546875" style="2" customWidth="1"/>
    <col min="5370" max="5379" width="3.44140625" style="2" customWidth="1"/>
    <col min="5380" max="5380" width="35.109375" style="2" customWidth="1"/>
    <col min="5381" max="5587" width="3.44140625" style="2"/>
    <col min="5588" max="5588" width="4.33203125" style="2" customWidth="1"/>
    <col min="5589" max="5589" width="0.5546875" style="2" customWidth="1"/>
    <col min="5590" max="5590" width="4.109375" style="2" customWidth="1"/>
    <col min="5591" max="5592" width="3.44140625" style="2" customWidth="1"/>
    <col min="5593" max="5593" width="3.6640625" style="2" customWidth="1"/>
    <col min="5594" max="5594" width="7.6640625" style="2" customWidth="1"/>
    <col min="5595" max="5595" width="4.33203125" style="2" customWidth="1"/>
    <col min="5596" max="5596" width="4.5546875" style="2" customWidth="1"/>
    <col min="5597" max="5597" width="7.88671875" style="2" customWidth="1"/>
    <col min="5598" max="5599" width="3.44140625" style="2" customWidth="1"/>
    <col min="5600" max="5600" width="0" style="2" hidden="1" customWidth="1"/>
    <col min="5601" max="5602" width="3.44140625" style="2" customWidth="1"/>
    <col min="5603" max="5606" width="4.44140625" style="2" customWidth="1"/>
    <col min="5607" max="5607" width="4.33203125" style="2" customWidth="1"/>
    <col min="5608" max="5617" width="4.44140625" style="2" customWidth="1"/>
    <col min="5618" max="5618" width="5" style="2" customWidth="1"/>
    <col min="5619" max="5619" width="7.88671875" style="2" customWidth="1"/>
    <col min="5620" max="5621" width="3.44140625" style="2" customWidth="1"/>
    <col min="5622" max="5622" width="4.33203125" style="2" customWidth="1"/>
    <col min="5623" max="5623" width="8.33203125" style="2" customWidth="1"/>
    <col min="5624" max="5624" width="4.44140625" style="2" customWidth="1"/>
    <col min="5625" max="5625" width="0.5546875" style="2" customWidth="1"/>
    <col min="5626" max="5635" width="3.44140625" style="2" customWidth="1"/>
    <col min="5636" max="5636" width="35.109375" style="2" customWidth="1"/>
    <col min="5637" max="5843" width="3.44140625" style="2"/>
    <col min="5844" max="5844" width="4.33203125" style="2" customWidth="1"/>
    <col min="5845" max="5845" width="0.5546875" style="2" customWidth="1"/>
    <col min="5846" max="5846" width="4.109375" style="2" customWidth="1"/>
    <col min="5847" max="5848" width="3.44140625" style="2" customWidth="1"/>
    <col min="5849" max="5849" width="3.6640625" style="2" customWidth="1"/>
    <col min="5850" max="5850" width="7.6640625" style="2" customWidth="1"/>
    <col min="5851" max="5851" width="4.33203125" style="2" customWidth="1"/>
    <col min="5852" max="5852" width="4.5546875" style="2" customWidth="1"/>
    <col min="5853" max="5853" width="7.88671875" style="2" customWidth="1"/>
    <col min="5854" max="5855" width="3.44140625" style="2" customWidth="1"/>
    <col min="5856" max="5856" width="0" style="2" hidden="1" customWidth="1"/>
    <col min="5857" max="5858" width="3.44140625" style="2" customWidth="1"/>
    <col min="5859" max="5862" width="4.44140625" style="2" customWidth="1"/>
    <col min="5863" max="5863" width="4.33203125" style="2" customWidth="1"/>
    <col min="5864" max="5873" width="4.44140625" style="2" customWidth="1"/>
    <col min="5874" max="5874" width="5" style="2" customWidth="1"/>
    <col min="5875" max="5875" width="7.88671875" style="2" customWidth="1"/>
    <col min="5876" max="5877" width="3.44140625" style="2" customWidth="1"/>
    <col min="5878" max="5878" width="4.33203125" style="2" customWidth="1"/>
    <col min="5879" max="5879" width="8.33203125" style="2" customWidth="1"/>
    <col min="5880" max="5880" width="4.44140625" style="2" customWidth="1"/>
    <col min="5881" max="5881" width="0.5546875" style="2" customWidth="1"/>
    <col min="5882" max="5891" width="3.44140625" style="2" customWidth="1"/>
    <col min="5892" max="5892" width="35.109375" style="2" customWidth="1"/>
    <col min="5893" max="6099" width="3.44140625" style="2"/>
    <col min="6100" max="6100" width="4.33203125" style="2" customWidth="1"/>
    <col min="6101" max="6101" width="0.5546875" style="2" customWidth="1"/>
    <col min="6102" max="6102" width="4.109375" style="2" customWidth="1"/>
    <col min="6103" max="6104" width="3.44140625" style="2" customWidth="1"/>
    <col min="6105" max="6105" width="3.6640625" style="2" customWidth="1"/>
    <col min="6106" max="6106" width="7.6640625" style="2" customWidth="1"/>
    <col min="6107" max="6107" width="4.33203125" style="2" customWidth="1"/>
    <col min="6108" max="6108" width="4.5546875" style="2" customWidth="1"/>
    <col min="6109" max="6109" width="7.88671875" style="2" customWidth="1"/>
    <col min="6110" max="6111" width="3.44140625" style="2" customWidth="1"/>
    <col min="6112" max="6112" width="0" style="2" hidden="1" customWidth="1"/>
    <col min="6113" max="6114" width="3.44140625" style="2" customWidth="1"/>
    <col min="6115" max="6118" width="4.44140625" style="2" customWidth="1"/>
    <col min="6119" max="6119" width="4.33203125" style="2" customWidth="1"/>
    <col min="6120" max="6129" width="4.44140625" style="2" customWidth="1"/>
    <col min="6130" max="6130" width="5" style="2" customWidth="1"/>
    <col min="6131" max="6131" width="7.88671875" style="2" customWidth="1"/>
    <col min="6132" max="6133" width="3.44140625" style="2" customWidth="1"/>
    <col min="6134" max="6134" width="4.33203125" style="2" customWidth="1"/>
    <col min="6135" max="6135" width="8.33203125" style="2" customWidth="1"/>
    <col min="6136" max="6136" width="4.44140625" style="2" customWidth="1"/>
    <col min="6137" max="6137" width="0.5546875" style="2" customWidth="1"/>
    <col min="6138" max="6147" width="3.44140625" style="2" customWidth="1"/>
    <col min="6148" max="6148" width="35.109375" style="2" customWidth="1"/>
    <col min="6149" max="6355" width="3.44140625" style="2"/>
    <col min="6356" max="6356" width="4.33203125" style="2" customWidth="1"/>
    <col min="6357" max="6357" width="0.5546875" style="2" customWidth="1"/>
    <col min="6358" max="6358" width="4.109375" style="2" customWidth="1"/>
    <col min="6359" max="6360" width="3.44140625" style="2" customWidth="1"/>
    <col min="6361" max="6361" width="3.6640625" style="2" customWidth="1"/>
    <col min="6362" max="6362" width="7.6640625" style="2" customWidth="1"/>
    <col min="6363" max="6363" width="4.33203125" style="2" customWidth="1"/>
    <col min="6364" max="6364" width="4.5546875" style="2" customWidth="1"/>
    <col min="6365" max="6365" width="7.88671875" style="2" customWidth="1"/>
    <col min="6366" max="6367" width="3.44140625" style="2" customWidth="1"/>
    <col min="6368" max="6368" width="0" style="2" hidden="1" customWidth="1"/>
    <col min="6369" max="6370" width="3.44140625" style="2" customWidth="1"/>
    <col min="6371" max="6374" width="4.44140625" style="2" customWidth="1"/>
    <col min="6375" max="6375" width="4.33203125" style="2" customWidth="1"/>
    <col min="6376" max="6385" width="4.44140625" style="2" customWidth="1"/>
    <col min="6386" max="6386" width="5" style="2" customWidth="1"/>
    <col min="6387" max="6387" width="7.88671875" style="2" customWidth="1"/>
    <col min="6388" max="6389" width="3.44140625" style="2" customWidth="1"/>
    <col min="6390" max="6390" width="4.33203125" style="2" customWidth="1"/>
    <col min="6391" max="6391" width="8.33203125" style="2" customWidth="1"/>
    <col min="6392" max="6392" width="4.44140625" style="2" customWidth="1"/>
    <col min="6393" max="6393" width="0.5546875" style="2" customWidth="1"/>
    <col min="6394" max="6403" width="3.44140625" style="2" customWidth="1"/>
    <col min="6404" max="6404" width="35.109375" style="2" customWidth="1"/>
    <col min="6405" max="6611" width="3.44140625" style="2"/>
    <col min="6612" max="6612" width="4.33203125" style="2" customWidth="1"/>
    <col min="6613" max="6613" width="0.5546875" style="2" customWidth="1"/>
    <col min="6614" max="6614" width="4.109375" style="2" customWidth="1"/>
    <col min="6615" max="6616" width="3.44140625" style="2" customWidth="1"/>
    <col min="6617" max="6617" width="3.6640625" style="2" customWidth="1"/>
    <col min="6618" max="6618" width="7.6640625" style="2" customWidth="1"/>
    <col min="6619" max="6619" width="4.33203125" style="2" customWidth="1"/>
    <col min="6620" max="6620" width="4.5546875" style="2" customWidth="1"/>
    <col min="6621" max="6621" width="7.88671875" style="2" customWidth="1"/>
    <col min="6622" max="6623" width="3.44140625" style="2" customWidth="1"/>
    <col min="6624" max="6624" width="0" style="2" hidden="1" customWidth="1"/>
    <col min="6625" max="6626" width="3.44140625" style="2" customWidth="1"/>
    <col min="6627" max="6630" width="4.44140625" style="2" customWidth="1"/>
    <col min="6631" max="6631" width="4.33203125" style="2" customWidth="1"/>
    <col min="6632" max="6641" width="4.44140625" style="2" customWidth="1"/>
    <col min="6642" max="6642" width="5" style="2" customWidth="1"/>
    <col min="6643" max="6643" width="7.88671875" style="2" customWidth="1"/>
    <col min="6644" max="6645" width="3.44140625" style="2" customWidth="1"/>
    <col min="6646" max="6646" width="4.33203125" style="2" customWidth="1"/>
    <col min="6647" max="6647" width="8.33203125" style="2" customWidth="1"/>
    <col min="6648" max="6648" width="4.44140625" style="2" customWidth="1"/>
    <col min="6649" max="6649" width="0.5546875" style="2" customWidth="1"/>
    <col min="6650" max="6659" width="3.44140625" style="2" customWidth="1"/>
    <col min="6660" max="6660" width="35.109375" style="2" customWidth="1"/>
    <col min="6661" max="6867" width="3.44140625" style="2"/>
    <col min="6868" max="6868" width="4.33203125" style="2" customWidth="1"/>
    <col min="6869" max="6869" width="0.5546875" style="2" customWidth="1"/>
    <col min="6870" max="6870" width="4.109375" style="2" customWidth="1"/>
    <col min="6871" max="6872" width="3.44140625" style="2" customWidth="1"/>
    <col min="6873" max="6873" width="3.6640625" style="2" customWidth="1"/>
    <col min="6874" max="6874" width="7.6640625" style="2" customWidth="1"/>
    <col min="6875" max="6875" width="4.33203125" style="2" customWidth="1"/>
    <col min="6876" max="6876" width="4.5546875" style="2" customWidth="1"/>
    <col min="6877" max="6877" width="7.88671875" style="2" customWidth="1"/>
    <col min="6878" max="6879" width="3.44140625" style="2" customWidth="1"/>
    <col min="6880" max="6880" width="0" style="2" hidden="1" customWidth="1"/>
    <col min="6881" max="6882" width="3.44140625" style="2" customWidth="1"/>
    <col min="6883" max="6886" width="4.44140625" style="2" customWidth="1"/>
    <col min="6887" max="6887" width="4.33203125" style="2" customWidth="1"/>
    <col min="6888" max="6897" width="4.44140625" style="2" customWidth="1"/>
    <col min="6898" max="6898" width="5" style="2" customWidth="1"/>
    <col min="6899" max="6899" width="7.88671875" style="2" customWidth="1"/>
    <col min="6900" max="6901" width="3.44140625" style="2" customWidth="1"/>
    <col min="6902" max="6902" width="4.33203125" style="2" customWidth="1"/>
    <col min="6903" max="6903" width="8.33203125" style="2" customWidth="1"/>
    <col min="6904" max="6904" width="4.44140625" style="2" customWidth="1"/>
    <col min="6905" max="6905" width="0.5546875" style="2" customWidth="1"/>
    <col min="6906" max="6915" width="3.44140625" style="2" customWidth="1"/>
    <col min="6916" max="6916" width="35.109375" style="2" customWidth="1"/>
    <col min="6917" max="7123" width="3.44140625" style="2"/>
    <col min="7124" max="7124" width="4.33203125" style="2" customWidth="1"/>
    <col min="7125" max="7125" width="0.5546875" style="2" customWidth="1"/>
    <col min="7126" max="7126" width="4.109375" style="2" customWidth="1"/>
    <col min="7127" max="7128" width="3.44140625" style="2" customWidth="1"/>
    <col min="7129" max="7129" width="3.6640625" style="2" customWidth="1"/>
    <col min="7130" max="7130" width="7.6640625" style="2" customWidth="1"/>
    <col min="7131" max="7131" width="4.33203125" style="2" customWidth="1"/>
    <col min="7132" max="7132" width="4.5546875" style="2" customWidth="1"/>
    <col min="7133" max="7133" width="7.88671875" style="2" customWidth="1"/>
    <col min="7134" max="7135" width="3.44140625" style="2" customWidth="1"/>
    <col min="7136" max="7136" width="0" style="2" hidden="1" customWidth="1"/>
    <col min="7137" max="7138" width="3.44140625" style="2" customWidth="1"/>
    <col min="7139" max="7142" width="4.44140625" style="2" customWidth="1"/>
    <col min="7143" max="7143" width="4.33203125" style="2" customWidth="1"/>
    <col min="7144" max="7153" width="4.44140625" style="2" customWidth="1"/>
    <col min="7154" max="7154" width="5" style="2" customWidth="1"/>
    <col min="7155" max="7155" width="7.88671875" style="2" customWidth="1"/>
    <col min="7156" max="7157" width="3.44140625" style="2" customWidth="1"/>
    <col min="7158" max="7158" width="4.33203125" style="2" customWidth="1"/>
    <col min="7159" max="7159" width="8.33203125" style="2" customWidth="1"/>
    <col min="7160" max="7160" width="4.44140625" style="2" customWidth="1"/>
    <col min="7161" max="7161" width="0.5546875" style="2" customWidth="1"/>
    <col min="7162" max="7171" width="3.44140625" style="2" customWidth="1"/>
    <col min="7172" max="7172" width="35.109375" style="2" customWidth="1"/>
    <col min="7173" max="7379" width="3.44140625" style="2"/>
    <col min="7380" max="7380" width="4.33203125" style="2" customWidth="1"/>
    <col min="7381" max="7381" width="0.5546875" style="2" customWidth="1"/>
    <col min="7382" max="7382" width="4.109375" style="2" customWidth="1"/>
    <col min="7383" max="7384" width="3.44140625" style="2" customWidth="1"/>
    <col min="7385" max="7385" width="3.6640625" style="2" customWidth="1"/>
    <col min="7386" max="7386" width="7.6640625" style="2" customWidth="1"/>
    <col min="7387" max="7387" width="4.33203125" style="2" customWidth="1"/>
    <col min="7388" max="7388" width="4.5546875" style="2" customWidth="1"/>
    <col min="7389" max="7389" width="7.88671875" style="2" customWidth="1"/>
    <col min="7390" max="7391" width="3.44140625" style="2" customWidth="1"/>
    <col min="7392" max="7392" width="0" style="2" hidden="1" customWidth="1"/>
    <col min="7393" max="7394" width="3.44140625" style="2" customWidth="1"/>
    <col min="7395" max="7398" width="4.44140625" style="2" customWidth="1"/>
    <col min="7399" max="7399" width="4.33203125" style="2" customWidth="1"/>
    <col min="7400" max="7409" width="4.44140625" style="2" customWidth="1"/>
    <col min="7410" max="7410" width="5" style="2" customWidth="1"/>
    <col min="7411" max="7411" width="7.88671875" style="2" customWidth="1"/>
    <col min="7412" max="7413" width="3.44140625" style="2" customWidth="1"/>
    <col min="7414" max="7414" width="4.33203125" style="2" customWidth="1"/>
    <col min="7415" max="7415" width="8.33203125" style="2" customWidth="1"/>
    <col min="7416" max="7416" width="4.44140625" style="2" customWidth="1"/>
    <col min="7417" max="7417" width="0.5546875" style="2" customWidth="1"/>
    <col min="7418" max="7427" width="3.44140625" style="2" customWidth="1"/>
    <col min="7428" max="7428" width="35.109375" style="2" customWidth="1"/>
    <col min="7429" max="7635" width="3.44140625" style="2"/>
    <col min="7636" max="7636" width="4.33203125" style="2" customWidth="1"/>
    <col min="7637" max="7637" width="0.5546875" style="2" customWidth="1"/>
    <col min="7638" max="7638" width="4.109375" style="2" customWidth="1"/>
    <col min="7639" max="7640" width="3.44140625" style="2" customWidth="1"/>
    <col min="7641" max="7641" width="3.6640625" style="2" customWidth="1"/>
    <col min="7642" max="7642" width="7.6640625" style="2" customWidth="1"/>
    <col min="7643" max="7643" width="4.33203125" style="2" customWidth="1"/>
    <col min="7644" max="7644" width="4.5546875" style="2" customWidth="1"/>
    <col min="7645" max="7645" width="7.88671875" style="2" customWidth="1"/>
    <col min="7646" max="7647" width="3.44140625" style="2" customWidth="1"/>
    <col min="7648" max="7648" width="0" style="2" hidden="1" customWidth="1"/>
    <col min="7649" max="7650" width="3.44140625" style="2" customWidth="1"/>
    <col min="7651" max="7654" width="4.44140625" style="2" customWidth="1"/>
    <col min="7655" max="7655" width="4.33203125" style="2" customWidth="1"/>
    <col min="7656" max="7665" width="4.44140625" style="2" customWidth="1"/>
    <col min="7666" max="7666" width="5" style="2" customWidth="1"/>
    <col min="7667" max="7667" width="7.88671875" style="2" customWidth="1"/>
    <col min="7668" max="7669" width="3.44140625" style="2" customWidth="1"/>
    <col min="7670" max="7670" width="4.33203125" style="2" customWidth="1"/>
    <col min="7671" max="7671" width="8.33203125" style="2" customWidth="1"/>
    <col min="7672" max="7672" width="4.44140625" style="2" customWidth="1"/>
    <col min="7673" max="7673" width="0.5546875" style="2" customWidth="1"/>
    <col min="7674" max="7683" width="3.44140625" style="2" customWidth="1"/>
    <col min="7684" max="7684" width="35.109375" style="2" customWidth="1"/>
    <col min="7685" max="7891" width="3.44140625" style="2"/>
    <col min="7892" max="7892" width="4.33203125" style="2" customWidth="1"/>
    <col min="7893" max="7893" width="0.5546875" style="2" customWidth="1"/>
    <col min="7894" max="7894" width="4.109375" style="2" customWidth="1"/>
    <col min="7895" max="7896" width="3.44140625" style="2" customWidth="1"/>
    <col min="7897" max="7897" width="3.6640625" style="2" customWidth="1"/>
    <col min="7898" max="7898" width="7.6640625" style="2" customWidth="1"/>
    <col min="7899" max="7899" width="4.33203125" style="2" customWidth="1"/>
    <col min="7900" max="7900" width="4.5546875" style="2" customWidth="1"/>
    <col min="7901" max="7901" width="7.88671875" style="2" customWidth="1"/>
    <col min="7902" max="7903" width="3.44140625" style="2" customWidth="1"/>
    <col min="7904" max="7904" width="0" style="2" hidden="1" customWidth="1"/>
    <col min="7905" max="7906" width="3.44140625" style="2" customWidth="1"/>
    <col min="7907" max="7910" width="4.44140625" style="2" customWidth="1"/>
    <col min="7911" max="7911" width="4.33203125" style="2" customWidth="1"/>
    <col min="7912" max="7921" width="4.44140625" style="2" customWidth="1"/>
    <col min="7922" max="7922" width="5" style="2" customWidth="1"/>
    <col min="7923" max="7923" width="7.88671875" style="2" customWidth="1"/>
    <col min="7924" max="7925" width="3.44140625" style="2" customWidth="1"/>
    <col min="7926" max="7926" width="4.33203125" style="2" customWidth="1"/>
    <col min="7927" max="7927" width="8.33203125" style="2" customWidth="1"/>
    <col min="7928" max="7928" width="4.44140625" style="2" customWidth="1"/>
    <col min="7929" max="7929" width="0.5546875" style="2" customWidth="1"/>
    <col min="7930" max="7939" width="3.44140625" style="2" customWidth="1"/>
    <col min="7940" max="7940" width="35.109375" style="2" customWidth="1"/>
    <col min="7941" max="8147" width="3.44140625" style="2"/>
    <col min="8148" max="8148" width="4.33203125" style="2" customWidth="1"/>
    <col min="8149" max="8149" width="0.5546875" style="2" customWidth="1"/>
    <col min="8150" max="8150" width="4.109375" style="2" customWidth="1"/>
    <col min="8151" max="8152" width="3.44140625" style="2" customWidth="1"/>
    <col min="8153" max="8153" width="3.6640625" style="2" customWidth="1"/>
    <col min="8154" max="8154" width="7.6640625" style="2" customWidth="1"/>
    <col min="8155" max="8155" width="4.33203125" style="2" customWidth="1"/>
    <col min="8156" max="8156" width="4.5546875" style="2" customWidth="1"/>
    <col min="8157" max="8157" width="7.88671875" style="2" customWidth="1"/>
    <col min="8158" max="8159" width="3.44140625" style="2" customWidth="1"/>
    <col min="8160" max="8160" width="0" style="2" hidden="1" customWidth="1"/>
    <col min="8161" max="8162" width="3.44140625" style="2" customWidth="1"/>
    <col min="8163" max="8166" width="4.44140625" style="2" customWidth="1"/>
    <col min="8167" max="8167" width="4.33203125" style="2" customWidth="1"/>
    <col min="8168" max="8177" width="4.44140625" style="2" customWidth="1"/>
    <col min="8178" max="8178" width="5" style="2" customWidth="1"/>
    <col min="8179" max="8179" width="7.88671875" style="2" customWidth="1"/>
    <col min="8180" max="8181" width="3.44140625" style="2" customWidth="1"/>
    <col min="8182" max="8182" width="4.33203125" style="2" customWidth="1"/>
    <col min="8183" max="8183" width="8.33203125" style="2" customWidth="1"/>
    <col min="8184" max="8184" width="4.44140625" style="2" customWidth="1"/>
    <col min="8185" max="8185" width="0.5546875" style="2" customWidth="1"/>
    <col min="8186" max="8195" width="3.44140625" style="2" customWidth="1"/>
    <col min="8196" max="8196" width="35.109375" style="2" customWidth="1"/>
    <col min="8197" max="8403" width="3.44140625" style="2"/>
    <col min="8404" max="8404" width="4.33203125" style="2" customWidth="1"/>
    <col min="8405" max="8405" width="0.5546875" style="2" customWidth="1"/>
    <col min="8406" max="8406" width="4.109375" style="2" customWidth="1"/>
    <col min="8407" max="8408" width="3.44140625" style="2" customWidth="1"/>
    <col min="8409" max="8409" width="3.6640625" style="2" customWidth="1"/>
    <col min="8410" max="8410" width="7.6640625" style="2" customWidth="1"/>
    <col min="8411" max="8411" width="4.33203125" style="2" customWidth="1"/>
    <col min="8412" max="8412" width="4.5546875" style="2" customWidth="1"/>
    <col min="8413" max="8413" width="7.88671875" style="2" customWidth="1"/>
    <col min="8414" max="8415" width="3.44140625" style="2" customWidth="1"/>
    <col min="8416" max="8416" width="0" style="2" hidden="1" customWidth="1"/>
    <col min="8417" max="8418" width="3.44140625" style="2" customWidth="1"/>
    <col min="8419" max="8422" width="4.44140625" style="2" customWidth="1"/>
    <col min="8423" max="8423" width="4.33203125" style="2" customWidth="1"/>
    <col min="8424" max="8433" width="4.44140625" style="2" customWidth="1"/>
    <col min="8434" max="8434" width="5" style="2" customWidth="1"/>
    <col min="8435" max="8435" width="7.88671875" style="2" customWidth="1"/>
    <col min="8436" max="8437" width="3.44140625" style="2" customWidth="1"/>
    <col min="8438" max="8438" width="4.33203125" style="2" customWidth="1"/>
    <col min="8439" max="8439" width="8.33203125" style="2" customWidth="1"/>
    <col min="8440" max="8440" width="4.44140625" style="2" customWidth="1"/>
    <col min="8441" max="8441" width="0.5546875" style="2" customWidth="1"/>
    <col min="8442" max="8451" width="3.44140625" style="2" customWidth="1"/>
    <col min="8452" max="8452" width="35.109375" style="2" customWidth="1"/>
    <col min="8453" max="8659" width="3.44140625" style="2"/>
    <col min="8660" max="8660" width="4.33203125" style="2" customWidth="1"/>
    <col min="8661" max="8661" width="0.5546875" style="2" customWidth="1"/>
    <col min="8662" max="8662" width="4.109375" style="2" customWidth="1"/>
    <col min="8663" max="8664" width="3.44140625" style="2" customWidth="1"/>
    <col min="8665" max="8665" width="3.6640625" style="2" customWidth="1"/>
    <col min="8666" max="8666" width="7.6640625" style="2" customWidth="1"/>
    <col min="8667" max="8667" width="4.33203125" style="2" customWidth="1"/>
    <col min="8668" max="8668" width="4.5546875" style="2" customWidth="1"/>
    <col min="8669" max="8669" width="7.88671875" style="2" customWidth="1"/>
    <col min="8670" max="8671" width="3.44140625" style="2" customWidth="1"/>
    <col min="8672" max="8672" width="0" style="2" hidden="1" customWidth="1"/>
    <col min="8673" max="8674" width="3.44140625" style="2" customWidth="1"/>
    <col min="8675" max="8678" width="4.44140625" style="2" customWidth="1"/>
    <col min="8679" max="8679" width="4.33203125" style="2" customWidth="1"/>
    <col min="8680" max="8689" width="4.44140625" style="2" customWidth="1"/>
    <col min="8690" max="8690" width="5" style="2" customWidth="1"/>
    <col min="8691" max="8691" width="7.88671875" style="2" customWidth="1"/>
    <col min="8692" max="8693" width="3.44140625" style="2" customWidth="1"/>
    <col min="8694" max="8694" width="4.33203125" style="2" customWidth="1"/>
    <col min="8695" max="8695" width="8.33203125" style="2" customWidth="1"/>
    <col min="8696" max="8696" width="4.44140625" style="2" customWidth="1"/>
    <col min="8697" max="8697" width="0.5546875" style="2" customWidth="1"/>
    <col min="8698" max="8707" width="3.44140625" style="2" customWidth="1"/>
    <col min="8708" max="8708" width="35.109375" style="2" customWidth="1"/>
    <col min="8709" max="8915" width="3.44140625" style="2"/>
    <col min="8916" max="8916" width="4.33203125" style="2" customWidth="1"/>
    <col min="8917" max="8917" width="0.5546875" style="2" customWidth="1"/>
    <col min="8918" max="8918" width="4.109375" style="2" customWidth="1"/>
    <col min="8919" max="8920" width="3.44140625" style="2" customWidth="1"/>
    <col min="8921" max="8921" width="3.6640625" style="2" customWidth="1"/>
    <col min="8922" max="8922" width="7.6640625" style="2" customWidth="1"/>
    <col min="8923" max="8923" width="4.33203125" style="2" customWidth="1"/>
    <col min="8924" max="8924" width="4.5546875" style="2" customWidth="1"/>
    <col min="8925" max="8925" width="7.88671875" style="2" customWidth="1"/>
    <col min="8926" max="8927" width="3.44140625" style="2" customWidth="1"/>
    <col min="8928" max="8928" width="0" style="2" hidden="1" customWidth="1"/>
    <col min="8929" max="8930" width="3.44140625" style="2" customWidth="1"/>
    <col min="8931" max="8934" width="4.44140625" style="2" customWidth="1"/>
    <col min="8935" max="8935" width="4.33203125" style="2" customWidth="1"/>
    <col min="8936" max="8945" width="4.44140625" style="2" customWidth="1"/>
    <col min="8946" max="8946" width="5" style="2" customWidth="1"/>
    <col min="8947" max="8947" width="7.88671875" style="2" customWidth="1"/>
    <col min="8948" max="8949" width="3.44140625" style="2" customWidth="1"/>
    <col min="8950" max="8950" width="4.33203125" style="2" customWidth="1"/>
    <col min="8951" max="8951" width="8.33203125" style="2" customWidth="1"/>
    <col min="8952" max="8952" width="4.44140625" style="2" customWidth="1"/>
    <col min="8953" max="8953" width="0.5546875" style="2" customWidth="1"/>
    <col min="8954" max="8963" width="3.44140625" style="2" customWidth="1"/>
    <col min="8964" max="8964" width="35.109375" style="2" customWidth="1"/>
    <col min="8965" max="9171" width="3.44140625" style="2"/>
    <col min="9172" max="9172" width="4.33203125" style="2" customWidth="1"/>
    <col min="9173" max="9173" width="0.5546875" style="2" customWidth="1"/>
    <col min="9174" max="9174" width="4.109375" style="2" customWidth="1"/>
    <col min="9175" max="9176" width="3.44140625" style="2" customWidth="1"/>
    <col min="9177" max="9177" width="3.6640625" style="2" customWidth="1"/>
    <col min="9178" max="9178" width="7.6640625" style="2" customWidth="1"/>
    <col min="9179" max="9179" width="4.33203125" style="2" customWidth="1"/>
    <col min="9180" max="9180" width="4.5546875" style="2" customWidth="1"/>
    <col min="9181" max="9181" width="7.88671875" style="2" customWidth="1"/>
    <col min="9182" max="9183" width="3.44140625" style="2" customWidth="1"/>
    <col min="9184" max="9184" width="0" style="2" hidden="1" customWidth="1"/>
    <col min="9185" max="9186" width="3.44140625" style="2" customWidth="1"/>
    <col min="9187" max="9190" width="4.44140625" style="2" customWidth="1"/>
    <col min="9191" max="9191" width="4.33203125" style="2" customWidth="1"/>
    <col min="9192" max="9201" width="4.44140625" style="2" customWidth="1"/>
    <col min="9202" max="9202" width="5" style="2" customWidth="1"/>
    <col min="9203" max="9203" width="7.88671875" style="2" customWidth="1"/>
    <col min="9204" max="9205" width="3.44140625" style="2" customWidth="1"/>
    <col min="9206" max="9206" width="4.33203125" style="2" customWidth="1"/>
    <col min="9207" max="9207" width="8.33203125" style="2" customWidth="1"/>
    <col min="9208" max="9208" width="4.44140625" style="2" customWidth="1"/>
    <col min="9209" max="9209" width="0.5546875" style="2" customWidth="1"/>
    <col min="9210" max="9219" width="3.44140625" style="2" customWidth="1"/>
    <col min="9220" max="9220" width="35.109375" style="2" customWidth="1"/>
    <col min="9221" max="9427" width="3.44140625" style="2"/>
    <col min="9428" max="9428" width="4.33203125" style="2" customWidth="1"/>
    <col min="9429" max="9429" width="0.5546875" style="2" customWidth="1"/>
    <col min="9430" max="9430" width="4.109375" style="2" customWidth="1"/>
    <col min="9431" max="9432" width="3.44140625" style="2" customWidth="1"/>
    <col min="9433" max="9433" width="3.6640625" style="2" customWidth="1"/>
    <col min="9434" max="9434" width="7.6640625" style="2" customWidth="1"/>
    <col min="9435" max="9435" width="4.33203125" style="2" customWidth="1"/>
    <col min="9436" max="9436" width="4.5546875" style="2" customWidth="1"/>
    <col min="9437" max="9437" width="7.88671875" style="2" customWidth="1"/>
    <col min="9438" max="9439" width="3.44140625" style="2" customWidth="1"/>
    <col min="9440" max="9440" width="0" style="2" hidden="1" customWidth="1"/>
    <col min="9441" max="9442" width="3.44140625" style="2" customWidth="1"/>
    <col min="9443" max="9446" width="4.44140625" style="2" customWidth="1"/>
    <col min="9447" max="9447" width="4.33203125" style="2" customWidth="1"/>
    <col min="9448" max="9457" width="4.44140625" style="2" customWidth="1"/>
    <col min="9458" max="9458" width="5" style="2" customWidth="1"/>
    <col min="9459" max="9459" width="7.88671875" style="2" customWidth="1"/>
    <col min="9460" max="9461" width="3.44140625" style="2" customWidth="1"/>
    <col min="9462" max="9462" width="4.33203125" style="2" customWidth="1"/>
    <col min="9463" max="9463" width="8.33203125" style="2" customWidth="1"/>
    <col min="9464" max="9464" width="4.44140625" style="2" customWidth="1"/>
    <col min="9465" max="9465" width="0.5546875" style="2" customWidth="1"/>
    <col min="9466" max="9475" width="3.44140625" style="2" customWidth="1"/>
    <col min="9476" max="9476" width="35.109375" style="2" customWidth="1"/>
    <col min="9477" max="9683" width="3.44140625" style="2"/>
    <col min="9684" max="9684" width="4.33203125" style="2" customWidth="1"/>
    <col min="9685" max="9685" width="0.5546875" style="2" customWidth="1"/>
    <col min="9686" max="9686" width="4.109375" style="2" customWidth="1"/>
    <col min="9687" max="9688" width="3.44140625" style="2" customWidth="1"/>
    <col min="9689" max="9689" width="3.6640625" style="2" customWidth="1"/>
    <col min="9690" max="9690" width="7.6640625" style="2" customWidth="1"/>
    <col min="9691" max="9691" width="4.33203125" style="2" customWidth="1"/>
    <col min="9692" max="9692" width="4.5546875" style="2" customWidth="1"/>
    <col min="9693" max="9693" width="7.88671875" style="2" customWidth="1"/>
    <col min="9694" max="9695" width="3.44140625" style="2" customWidth="1"/>
    <col min="9696" max="9696" width="0" style="2" hidden="1" customWidth="1"/>
    <col min="9697" max="9698" width="3.44140625" style="2" customWidth="1"/>
    <col min="9699" max="9702" width="4.44140625" style="2" customWidth="1"/>
    <col min="9703" max="9703" width="4.33203125" style="2" customWidth="1"/>
    <col min="9704" max="9713" width="4.44140625" style="2" customWidth="1"/>
    <col min="9714" max="9714" width="5" style="2" customWidth="1"/>
    <col min="9715" max="9715" width="7.88671875" style="2" customWidth="1"/>
    <col min="9716" max="9717" width="3.44140625" style="2" customWidth="1"/>
    <col min="9718" max="9718" width="4.33203125" style="2" customWidth="1"/>
    <col min="9719" max="9719" width="8.33203125" style="2" customWidth="1"/>
    <col min="9720" max="9720" width="4.44140625" style="2" customWidth="1"/>
    <col min="9721" max="9721" width="0.5546875" style="2" customWidth="1"/>
    <col min="9722" max="9731" width="3.44140625" style="2" customWidth="1"/>
    <col min="9732" max="9732" width="35.109375" style="2" customWidth="1"/>
    <col min="9733" max="9939" width="3.44140625" style="2"/>
    <col min="9940" max="9940" width="4.33203125" style="2" customWidth="1"/>
    <col min="9941" max="9941" width="0.5546875" style="2" customWidth="1"/>
    <col min="9942" max="9942" width="4.109375" style="2" customWidth="1"/>
    <col min="9943" max="9944" width="3.44140625" style="2" customWidth="1"/>
    <col min="9945" max="9945" width="3.6640625" style="2" customWidth="1"/>
    <col min="9946" max="9946" width="7.6640625" style="2" customWidth="1"/>
    <col min="9947" max="9947" width="4.33203125" style="2" customWidth="1"/>
    <col min="9948" max="9948" width="4.5546875" style="2" customWidth="1"/>
    <col min="9949" max="9949" width="7.88671875" style="2" customWidth="1"/>
    <col min="9950" max="9951" width="3.44140625" style="2" customWidth="1"/>
    <col min="9952" max="9952" width="0" style="2" hidden="1" customWidth="1"/>
    <col min="9953" max="9954" width="3.44140625" style="2" customWidth="1"/>
    <col min="9955" max="9958" width="4.44140625" style="2" customWidth="1"/>
    <col min="9959" max="9959" width="4.33203125" style="2" customWidth="1"/>
    <col min="9960" max="9969" width="4.44140625" style="2" customWidth="1"/>
    <col min="9970" max="9970" width="5" style="2" customWidth="1"/>
    <col min="9971" max="9971" width="7.88671875" style="2" customWidth="1"/>
    <col min="9972" max="9973" width="3.44140625" style="2" customWidth="1"/>
    <col min="9974" max="9974" width="4.33203125" style="2" customWidth="1"/>
    <col min="9975" max="9975" width="8.33203125" style="2" customWidth="1"/>
    <col min="9976" max="9976" width="4.44140625" style="2" customWidth="1"/>
    <col min="9977" max="9977" width="0.5546875" style="2" customWidth="1"/>
    <col min="9978" max="9987" width="3.44140625" style="2" customWidth="1"/>
    <col min="9988" max="9988" width="35.109375" style="2" customWidth="1"/>
    <col min="9989" max="10195" width="3.44140625" style="2"/>
    <col min="10196" max="10196" width="4.33203125" style="2" customWidth="1"/>
    <col min="10197" max="10197" width="0.5546875" style="2" customWidth="1"/>
    <col min="10198" max="10198" width="4.109375" style="2" customWidth="1"/>
    <col min="10199" max="10200" width="3.44140625" style="2" customWidth="1"/>
    <col min="10201" max="10201" width="3.6640625" style="2" customWidth="1"/>
    <col min="10202" max="10202" width="7.6640625" style="2" customWidth="1"/>
    <col min="10203" max="10203" width="4.33203125" style="2" customWidth="1"/>
    <col min="10204" max="10204" width="4.5546875" style="2" customWidth="1"/>
    <col min="10205" max="10205" width="7.88671875" style="2" customWidth="1"/>
    <col min="10206" max="10207" width="3.44140625" style="2" customWidth="1"/>
    <col min="10208" max="10208" width="0" style="2" hidden="1" customWidth="1"/>
    <col min="10209" max="10210" width="3.44140625" style="2" customWidth="1"/>
    <col min="10211" max="10214" width="4.44140625" style="2" customWidth="1"/>
    <col min="10215" max="10215" width="4.33203125" style="2" customWidth="1"/>
    <col min="10216" max="10225" width="4.44140625" style="2" customWidth="1"/>
    <col min="10226" max="10226" width="5" style="2" customWidth="1"/>
    <col min="10227" max="10227" width="7.88671875" style="2" customWidth="1"/>
    <col min="10228" max="10229" width="3.44140625" style="2" customWidth="1"/>
    <col min="10230" max="10230" width="4.33203125" style="2" customWidth="1"/>
    <col min="10231" max="10231" width="8.33203125" style="2" customWidth="1"/>
    <col min="10232" max="10232" width="4.44140625" style="2" customWidth="1"/>
    <col min="10233" max="10233" width="0.5546875" style="2" customWidth="1"/>
    <col min="10234" max="10243" width="3.44140625" style="2" customWidth="1"/>
    <col min="10244" max="10244" width="35.109375" style="2" customWidth="1"/>
    <col min="10245" max="10451" width="3.44140625" style="2"/>
    <col min="10452" max="10452" width="4.33203125" style="2" customWidth="1"/>
    <col min="10453" max="10453" width="0.5546875" style="2" customWidth="1"/>
    <col min="10454" max="10454" width="4.109375" style="2" customWidth="1"/>
    <col min="10455" max="10456" width="3.44140625" style="2" customWidth="1"/>
    <col min="10457" max="10457" width="3.6640625" style="2" customWidth="1"/>
    <col min="10458" max="10458" width="7.6640625" style="2" customWidth="1"/>
    <col min="10459" max="10459" width="4.33203125" style="2" customWidth="1"/>
    <col min="10460" max="10460" width="4.5546875" style="2" customWidth="1"/>
    <col min="10461" max="10461" width="7.88671875" style="2" customWidth="1"/>
    <col min="10462" max="10463" width="3.44140625" style="2" customWidth="1"/>
    <col min="10464" max="10464" width="0" style="2" hidden="1" customWidth="1"/>
    <col min="10465" max="10466" width="3.44140625" style="2" customWidth="1"/>
    <col min="10467" max="10470" width="4.44140625" style="2" customWidth="1"/>
    <col min="10471" max="10471" width="4.33203125" style="2" customWidth="1"/>
    <col min="10472" max="10481" width="4.44140625" style="2" customWidth="1"/>
    <col min="10482" max="10482" width="5" style="2" customWidth="1"/>
    <col min="10483" max="10483" width="7.88671875" style="2" customWidth="1"/>
    <col min="10484" max="10485" width="3.44140625" style="2" customWidth="1"/>
    <col min="10486" max="10486" width="4.33203125" style="2" customWidth="1"/>
    <col min="10487" max="10487" width="8.33203125" style="2" customWidth="1"/>
    <col min="10488" max="10488" width="4.44140625" style="2" customWidth="1"/>
    <col min="10489" max="10489" width="0.5546875" style="2" customWidth="1"/>
    <col min="10490" max="10499" width="3.44140625" style="2" customWidth="1"/>
    <col min="10500" max="10500" width="35.109375" style="2" customWidth="1"/>
    <col min="10501" max="10707" width="3.44140625" style="2"/>
    <col min="10708" max="10708" width="4.33203125" style="2" customWidth="1"/>
    <col min="10709" max="10709" width="0.5546875" style="2" customWidth="1"/>
    <col min="10710" max="10710" width="4.109375" style="2" customWidth="1"/>
    <col min="10711" max="10712" width="3.44140625" style="2" customWidth="1"/>
    <col min="10713" max="10713" width="3.6640625" style="2" customWidth="1"/>
    <col min="10714" max="10714" width="7.6640625" style="2" customWidth="1"/>
    <col min="10715" max="10715" width="4.33203125" style="2" customWidth="1"/>
    <col min="10716" max="10716" width="4.5546875" style="2" customWidth="1"/>
    <col min="10717" max="10717" width="7.88671875" style="2" customWidth="1"/>
    <col min="10718" max="10719" width="3.44140625" style="2" customWidth="1"/>
    <col min="10720" max="10720" width="0" style="2" hidden="1" customWidth="1"/>
    <col min="10721" max="10722" width="3.44140625" style="2" customWidth="1"/>
    <col min="10723" max="10726" width="4.44140625" style="2" customWidth="1"/>
    <col min="10727" max="10727" width="4.33203125" style="2" customWidth="1"/>
    <col min="10728" max="10737" width="4.44140625" style="2" customWidth="1"/>
    <col min="10738" max="10738" width="5" style="2" customWidth="1"/>
    <col min="10739" max="10739" width="7.88671875" style="2" customWidth="1"/>
    <col min="10740" max="10741" width="3.44140625" style="2" customWidth="1"/>
    <col min="10742" max="10742" width="4.33203125" style="2" customWidth="1"/>
    <col min="10743" max="10743" width="8.33203125" style="2" customWidth="1"/>
    <col min="10744" max="10744" width="4.44140625" style="2" customWidth="1"/>
    <col min="10745" max="10745" width="0.5546875" style="2" customWidth="1"/>
    <col min="10746" max="10755" width="3.44140625" style="2" customWidth="1"/>
    <col min="10756" max="10756" width="35.109375" style="2" customWidth="1"/>
    <col min="10757" max="10963" width="3.44140625" style="2"/>
    <col min="10964" max="10964" width="4.33203125" style="2" customWidth="1"/>
    <col min="10965" max="10965" width="0.5546875" style="2" customWidth="1"/>
    <col min="10966" max="10966" width="4.109375" style="2" customWidth="1"/>
    <col min="10967" max="10968" width="3.44140625" style="2" customWidth="1"/>
    <col min="10969" max="10969" width="3.6640625" style="2" customWidth="1"/>
    <col min="10970" max="10970" width="7.6640625" style="2" customWidth="1"/>
    <col min="10971" max="10971" width="4.33203125" style="2" customWidth="1"/>
    <col min="10972" max="10972" width="4.5546875" style="2" customWidth="1"/>
    <col min="10973" max="10973" width="7.88671875" style="2" customWidth="1"/>
    <col min="10974" max="10975" width="3.44140625" style="2" customWidth="1"/>
    <col min="10976" max="10976" width="0" style="2" hidden="1" customWidth="1"/>
    <col min="10977" max="10978" width="3.44140625" style="2" customWidth="1"/>
    <col min="10979" max="10982" width="4.44140625" style="2" customWidth="1"/>
    <col min="10983" max="10983" width="4.33203125" style="2" customWidth="1"/>
    <col min="10984" max="10993" width="4.44140625" style="2" customWidth="1"/>
    <col min="10994" max="10994" width="5" style="2" customWidth="1"/>
    <col min="10995" max="10995" width="7.88671875" style="2" customWidth="1"/>
    <col min="10996" max="10997" width="3.44140625" style="2" customWidth="1"/>
    <col min="10998" max="10998" width="4.33203125" style="2" customWidth="1"/>
    <col min="10999" max="10999" width="8.33203125" style="2" customWidth="1"/>
    <col min="11000" max="11000" width="4.44140625" style="2" customWidth="1"/>
    <col min="11001" max="11001" width="0.5546875" style="2" customWidth="1"/>
    <col min="11002" max="11011" width="3.44140625" style="2" customWidth="1"/>
    <col min="11012" max="11012" width="35.109375" style="2" customWidth="1"/>
    <col min="11013" max="11219" width="3.44140625" style="2"/>
    <col min="11220" max="11220" width="4.33203125" style="2" customWidth="1"/>
    <col min="11221" max="11221" width="0.5546875" style="2" customWidth="1"/>
    <col min="11222" max="11222" width="4.109375" style="2" customWidth="1"/>
    <col min="11223" max="11224" width="3.44140625" style="2" customWidth="1"/>
    <col min="11225" max="11225" width="3.6640625" style="2" customWidth="1"/>
    <col min="11226" max="11226" width="7.6640625" style="2" customWidth="1"/>
    <col min="11227" max="11227" width="4.33203125" style="2" customWidth="1"/>
    <col min="11228" max="11228" width="4.5546875" style="2" customWidth="1"/>
    <col min="11229" max="11229" width="7.88671875" style="2" customWidth="1"/>
    <col min="11230" max="11231" width="3.44140625" style="2" customWidth="1"/>
    <col min="11232" max="11232" width="0" style="2" hidden="1" customWidth="1"/>
    <col min="11233" max="11234" width="3.44140625" style="2" customWidth="1"/>
    <col min="11235" max="11238" width="4.44140625" style="2" customWidth="1"/>
    <col min="11239" max="11239" width="4.33203125" style="2" customWidth="1"/>
    <col min="11240" max="11249" width="4.44140625" style="2" customWidth="1"/>
    <col min="11250" max="11250" width="5" style="2" customWidth="1"/>
    <col min="11251" max="11251" width="7.88671875" style="2" customWidth="1"/>
    <col min="11252" max="11253" width="3.44140625" style="2" customWidth="1"/>
    <col min="11254" max="11254" width="4.33203125" style="2" customWidth="1"/>
    <col min="11255" max="11255" width="8.33203125" style="2" customWidth="1"/>
    <col min="11256" max="11256" width="4.44140625" style="2" customWidth="1"/>
    <col min="11257" max="11257" width="0.5546875" style="2" customWidth="1"/>
    <col min="11258" max="11267" width="3.44140625" style="2" customWidth="1"/>
    <col min="11268" max="11268" width="35.109375" style="2" customWidth="1"/>
    <col min="11269" max="11475" width="3.44140625" style="2"/>
    <col min="11476" max="11476" width="4.33203125" style="2" customWidth="1"/>
    <col min="11477" max="11477" width="0.5546875" style="2" customWidth="1"/>
    <col min="11478" max="11478" width="4.109375" style="2" customWidth="1"/>
    <col min="11479" max="11480" width="3.44140625" style="2" customWidth="1"/>
    <col min="11481" max="11481" width="3.6640625" style="2" customWidth="1"/>
    <col min="11482" max="11482" width="7.6640625" style="2" customWidth="1"/>
    <col min="11483" max="11483" width="4.33203125" style="2" customWidth="1"/>
    <col min="11484" max="11484" width="4.5546875" style="2" customWidth="1"/>
    <col min="11485" max="11485" width="7.88671875" style="2" customWidth="1"/>
    <col min="11486" max="11487" width="3.44140625" style="2" customWidth="1"/>
    <col min="11488" max="11488" width="0" style="2" hidden="1" customWidth="1"/>
    <col min="11489" max="11490" width="3.44140625" style="2" customWidth="1"/>
    <col min="11491" max="11494" width="4.44140625" style="2" customWidth="1"/>
    <col min="11495" max="11495" width="4.33203125" style="2" customWidth="1"/>
    <col min="11496" max="11505" width="4.44140625" style="2" customWidth="1"/>
    <col min="11506" max="11506" width="5" style="2" customWidth="1"/>
    <col min="11507" max="11507" width="7.88671875" style="2" customWidth="1"/>
    <col min="11508" max="11509" width="3.44140625" style="2" customWidth="1"/>
    <col min="11510" max="11510" width="4.33203125" style="2" customWidth="1"/>
    <col min="11511" max="11511" width="8.33203125" style="2" customWidth="1"/>
    <col min="11512" max="11512" width="4.44140625" style="2" customWidth="1"/>
    <col min="11513" max="11513" width="0.5546875" style="2" customWidth="1"/>
    <col min="11514" max="11523" width="3.44140625" style="2" customWidth="1"/>
    <col min="11524" max="11524" width="35.109375" style="2" customWidth="1"/>
    <col min="11525" max="11731" width="3.44140625" style="2"/>
    <col min="11732" max="11732" width="4.33203125" style="2" customWidth="1"/>
    <col min="11733" max="11733" width="0.5546875" style="2" customWidth="1"/>
    <col min="11734" max="11734" width="4.109375" style="2" customWidth="1"/>
    <col min="11735" max="11736" width="3.44140625" style="2" customWidth="1"/>
    <col min="11737" max="11737" width="3.6640625" style="2" customWidth="1"/>
    <col min="11738" max="11738" width="7.6640625" style="2" customWidth="1"/>
    <col min="11739" max="11739" width="4.33203125" style="2" customWidth="1"/>
    <col min="11740" max="11740" width="4.5546875" style="2" customWidth="1"/>
    <col min="11741" max="11741" width="7.88671875" style="2" customWidth="1"/>
    <col min="11742" max="11743" width="3.44140625" style="2" customWidth="1"/>
    <col min="11744" max="11744" width="0" style="2" hidden="1" customWidth="1"/>
    <col min="11745" max="11746" width="3.44140625" style="2" customWidth="1"/>
    <col min="11747" max="11750" width="4.44140625" style="2" customWidth="1"/>
    <col min="11751" max="11751" width="4.33203125" style="2" customWidth="1"/>
    <col min="11752" max="11761" width="4.44140625" style="2" customWidth="1"/>
    <col min="11762" max="11762" width="5" style="2" customWidth="1"/>
    <col min="11763" max="11763" width="7.88671875" style="2" customWidth="1"/>
    <col min="11764" max="11765" width="3.44140625" style="2" customWidth="1"/>
    <col min="11766" max="11766" width="4.33203125" style="2" customWidth="1"/>
    <col min="11767" max="11767" width="8.33203125" style="2" customWidth="1"/>
    <col min="11768" max="11768" width="4.44140625" style="2" customWidth="1"/>
    <col min="11769" max="11769" width="0.5546875" style="2" customWidth="1"/>
    <col min="11770" max="11779" width="3.44140625" style="2" customWidth="1"/>
    <col min="11780" max="11780" width="35.109375" style="2" customWidth="1"/>
    <col min="11781" max="11987" width="3.44140625" style="2"/>
    <col min="11988" max="11988" width="4.33203125" style="2" customWidth="1"/>
    <col min="11989" max="11989" width="0.5546875" style="2" customWidth="1"/>
    <col min="11990" max="11990" width="4.109375" style="2" customWidth="1"/>
    <col min="11991" max="11992" width="3.44140625" style="2" customWidth="1"/>
    <col min="11993" max="11993" width="3.6640625" style="2" customWidth="1"/>
    <col min="11994" max="11994" width="7.6640625" style="2" customWidth="1"/>
    <col min="11995" max="11995" width="4.33203125" style="2" customWidth="1"/>
    <col min="11996" max="11996" width="4.5546875" style="2" customWidth="1"/>
    <col min="11997" max="11997" width="7.88671875" style="2" customWidth="1"/>
    <col min="11998" max="11999" width="3.44140625" style="2" customWidth="1"/>
    <col min="12000" max="12000" width="0" style="2" hidden="1" customWidth="1"/>
    <col min="12001" max="12002" width="3.44140625" style="2" customWidth="1"/>
    <col min="12003" max="12006" width="4.44140625" style="2" customWidth="1"/>
    <col min="12007" max="12007" width="4.33203125" style="2" customWidth="1"/>
    <col min="12008" max="12017" width="4.44140625" style="2" customWidth="1"/>
    <col min="12018" max="12018" width="5" style="2" customWidth="1"/>
    <col min="12019" max="12019" width="7.88671875" style="2" customWidth="1"/>
    <col min="12020" max="12021" width="3.44140625" style="2" customWidth="1"/>
    <col min="12022" max="12022" width="4.33203125" style="2" customWidth="1"/>
    <col min="12023" max="12023" width="8.33203125" style="2" customWidth="1"/>
    <col min="12024" max="12024" width="4.44140625" style="2" customWidth="1"/>
    <col min="12025" max="12025" width="0.5546875" style="2" customWidth="1"/>
    <col min="12026" max="12035" width="3.44140625" style="2" customWidth="1"/>
    <col min="12036" max="12036" width="35.109375" style="2" customWidth="1"/>
    <col min="12037" max="12243" width="3.44140625" style="2"/>
    <col min="12244" max="12244" width="4.33203125" style="2" customWidth="1"/>
    <col min="12245" max="12245" width="0.5546875" style="2" customWidth="1"/>
    <col min="12246" max="12246" width="4.109375" style="2" customWidth="1"/>
    <col min="12247" max="12248" width="3.44140625" style="2" customWidth="1"/>
    <col min="12249" max="12249" width="3.6640625" style="2" customWidth="1"/>
    <col min="12250" max="12250" width="7.6640625" style="2" customWidth="1"/>
    <col min="12251" max="12251" width="4.33203125" style="2" customWidth="1"/>
    <col min="12252" max="12252" width="4.5546875" style="2" customWidth="1"/>
    <col min="12253" max="12253" width="7.88671875" style="2" customWidth="1"/>
    <col min="12254" max="12255" width="3.44140625" style="2" customWidth="1"/>
    <col min="12256" max="12256" width="0" style="2" hidden="1" customWidth="1"/>
    <col min="12257" max="12258" width="3.44140625" style="2" customWidth="1"/>
    <col min="12259" max="12262" width="4.44140625" style="2" customWidth="1"/>
    <col min="12263" max="12263" width="4.33203125" style="2" customWidth="1"/>
    <col min="12264" max="12273" width="4.44140625" style="2" customWidth="1"/>
    <col min="12274" max="12274" width="5" style="2" customWidth="1"/>
    <col min="12275" max="12275" width="7.88671875" style="2" customWidth="1"/>
    <col min="12276" max="12277" width="3.44140625" style="2" customWidth="1"/>
    <col min="12278" max="12278" width="4.33203125" style="2" customWidth="1"/>
    <col min="12279" max="12279" width="8.33203125" style="2" customWidth="1"/>
    <col min="12280" max="12280" width="4.44140625" style="2" customWidth="1"/>
    <col min="12281" max="12281" width="0.5546875" style="2" customWidth="1"/>
    <col min="12282" max="12291" width="3.44140625" style="2" customWidth="1"/>
    <col min="12292" max="12292" width="35.109375" style="2" customWidth="1"/>
    <col min="12293" max="12499" width="3.44140625" style="2"/>
    <col min="12500" max="12500" width="4.33203125" style="2" customWidth="1"/>
    <col min="12501" max="12501" width="0.5546875" style="2" customWidth="1"/>
    <col min="12502" max="12502" width="4.109375" style="2" customWidth="1"/>
    <col min="12503" max="12504" width="3.44140625" style="2" customWidth="1"/>
    <col min="12505" max="12505" width="3.6640625" style="2" customWidth="1"/>
    <col min="12506" max="12506" width="7.6640625" style="2" customWidth="1"/>
    <col min="12507" max="12507" width="4.33203125" style="2" customWidth="1"/>
    <col min="12508" max="12508" width="4.5546875" style="2" customWidth="1"/>
    <col min="12509" max="12509" width="7.88671875" style="2" customWidth="1"/>
    <col min="12510" max="12511" width="3.44140625" style="2" customWidth="1"/>
    <col min="12512" max="12512" width="0" style="2" hidden="1" customWidth="1"/>
    <col min="12513" max="12514" width="3.44140625" style="2" customWidth="1"/>
    <col min="12515" max="12518" width="4.44140625" style="2" customWidth="1"/>
    <col min="12519" max="12519" width="4.33203125" style="2" customWidth="1"/>
    <col min="12520" max="12529" width="4.44140625" style="2" customWidth="1"/>
    <col min="12530" max="12530" width="5" style="2" customWidth="1"/>
    <col min="12531" max="12531" width="7.88671875" style="2" customWidth="1"/>
    <col min="12532" max="12533" width="3.44140625" style="2" customWidth="1"/>
    <col min="12534" max="12534" width="4.33203125" style="2" customWidth="1"/>
    <col min="12535" max="12535" width="8.33203125" style="2" customWidth="1"/>
    <col min="12536" max="12536" width="4.44140625" style="2" customWidth="1"/>
    <col min="12537" max="12537" width="0.5546875" style="2" customWidth="1"/>
    <col min="12538" max="12547" width="3.44140625" style="2" customWidth="1"/>
    <col min="12548" max="12548" width="35.109375" style="2" customWidth="1"/>
    <col min="12549" max="12755" width="3.44140625" style="2"/>
    <col min="12756" max="12756" width="4.33203125" style="2" customWidth="1"/>
    <col min="12757" max="12757" width="0.5546875" style="2" customWidth="1"/>
    <col min="12758" max="12758" width="4.109375" style="2" customWidth="1"/>
    <col min="12759" max="12760" width="3.44140625" style="2" customWidth="1"/>
    <col min="12761" max="12761" width="3.6640625" style="2" customWidth="1"/>
    <col min="12762" max="12762" width="7.6640625" style="2" customWidth="1"/>
    <col min="12763" max="12763" width="4.33203125" style="2" customWidth="1"/>
    <col min="12764" max="12764" width="4.5546875" style="2" customWidth="1"/>
    <col min="12765" max="12765" width="7.88671875" style="2" customWidth="1"/>
    <col min="12766" max="12767" width="3.44140625" style="2" customWidth="1"/>
    <col min="12768" max="12768" width="0" style="2" hidden="1" customWidth="1"/>
    <col min="12769" max="12770" width="3.44140625" style="2" customWidth="1"/>
    <col min="12771" max="12774" width="4.44140625" style="2" customWidth="1"/>
    <col min="12775" max="12775" width="4.33203125" style="2" customWidth="1"/>
    <col min="12776" max="12785" width="4.44140625" style="2" customWidth="1"/>
    <col min="12786" max="12786" width="5" style="2" customWidth="1"/>
    <col min="12787" max="12787" width="7.88671875" style="2" customWidth="1"/>
    <col min="12788" max="12789" width="3.44140625" style="2" customWidth="1"/>
    <col min="12790" max="12790" width="4.33203125" style="2" customWidth="1"/>
    <col min="12791" max="12791" width="8.33203125" style="2" customWidth="1"/>
    <col min="12792" max="12792" width="4.44140625" style="2" customWidth="1"/>
    <col min="12793" max="12793" width="0.5546875" style="2" customWidth="1"/>
    <col min="12794" max="12803" width="3.44140625" style="2" customWidth="1"/>
    <col min="12804" max="12804" width="35.109375" style="2" customWidth="1"/>
    <col min="12805" max="13011" width="3.44140625" style="2"/>
    <col min="13012" max="13012" width="4.33203125" style="2" customWidth="1"/>
    <col min="13013" max="13013" width="0.5546875" style="2" customWidth="1"/>
    <col min="13014" max="13014" width="4.109375" style="2" customWidth="1"/>
    <col min="13015" max="13016" width="3.44140625" style="2" customWidth="1"/>
    <col min="13017" max="13017" width="3.6640625" style="2" customWidth="1"/>
    <col min="13018" max="13018" width="7.6640625" style="2" customWidth="1"/>
    <col min="13019" max="13019" width="4.33203125" style="2" customWidth="1"/>
    <col min="13020" max="13020" width="4.5546875" style="2" customWidth="1"/>
    <col min="13021" max="13021" width="7.88671875" style="2" customWidth="1"/>
    <col min="13022" max="13023" width="3.44140625" style="2" customWidth="1"/>
    <col min="13024" max="13024" width="0" style="2" hidden="1" customWidth="1"/>
    <col min="13025" max="13026" width="3.44140625" style="2" customWidth="1"/>
    <col min="13027" max="13030" width="4.44140625" style="2" customWidth="1"/>
    <col min="13031" max="13031" width="4.33203125" style="2" customWidth="1"/>
    <col min="13032" max="13041" width="4.44140625" style="2" customWidth="1"/>
    <col min="13042" max="13042" width="5" style="2" customWidth="1"/>
    <col min="13043" max="13043" width="7.88671875" style="2" customWidth="1"/>
    <col min="13044" max="13045" width="3.44140625" style="2" customWidth="1"/>
    <col min="13046" max="13046" width="4.33203125" style="2" customWidth="1"/>
    <col min="13047" max="13047" width="8.33203125" style="2" customWidth="1"/>
    <col min="13048" max="13048" width="4.44140625" style="2" customWidth="1"/>
    <col min="13049" max="13049" width="0.5546875" style="2" customWidth="1"/>
    <col min="13050" max="13059" width="3.44140625" style="2" customWidth="1"/>
    <col min="13060" max="13060" width="35.109375" style="2" customWidth="1"/>
    <col min="13061" max="13267" width="3.44140625" style="2"/>
    <col min="13268" max="13268" width="4.33203125" style="2" customWidth="1"/>
    <col min="13269" max="13269" width="0.5546875" style="2" customWidth="1"/>
    <col min="13270" max="13270" width="4.109375" style="2" customWidth="1"/>
    <col min="13271" max="13272" width="3.44140625" style="2" customWidth="1"/>
    <col min="13273" max="13273" width="3.6640625" style="2" customWidth="1"/>
    <col min="13274" max="13274" width="7.6640625" style="2" customWidth="1"/>
    <col min="13275" max="13275" width="4.33203125" style="2" customWidth="1"/>
    <col min="13276" max="13276" width="4.5546875" style="2" customWidth="1"/>
    <col min="13277" max="13277" width="7.88671875" style="2" customWidth="1"/>
    <col min="13278" max="13279" width="3.44140625" style="2" customWidth="1"/>
    <col min="13280" max="13280" width="0" style="2" hidden="1" customWidth="1"/>
    <col min="13281" max="13282" width="3.44140625" style="2" customWidth="1"/>
    <col min="13283" max="13286" width="4.44140625" style="2" customWidth="1"/>
    <col min="13287" max="13287" width="4.33203125" style="2" customWidth="1"/>
    <col min="13288" max="13297" width="4.44140625" style="2" customWidth="1"/>
    <col min="13298" max="13298" width="5" style="2" customWidth="1"/>
    <col min="13299" max="13299" width="7.88671875" style="2" customWidth="1"/>
    <col min="13300" max="13301" width="3.44140625" style="2" customWidth="1"/>
    <col min="13302" max="13302" width="4.33203125" style="2" customWidth="1"/>
    <col min="13303" max="13303" width="8.33203125" style="2" customWidth="1"/>
    <col min="13304" max="13304" width="4.44140625" style="2" customWidth="1"/>
    <col min="13305" max="13305" width="0.5546875" style="2" customWidth="1"/>
    <col min="13306" max="13315" width="3.44140625" style="2" customWidth="1"/>
    <col min="13316" max="13316" width="35.109375" style="2" customWidth="1"/>
    <col min="13317" max="13523" width="3.44140625" style="2"/>
    <col min="13524" max="13524" width="4.33203125" style="2" customWidth="1"/>
    <col min="13525" max="13525" width="0.5546875" style="2" customWidth="1"/>
    <col min="13526" max="13526" width="4.109375" style="2" customWidth="1"/>
    <col min="13527" max="13528" width="3.44140625" style="2" customWidth="1"/>
    <col min="13529" max="13529" width="3.6640625" style="2" customWidth="1"/>
    <col min="13530" max="13530" width="7.6640625" style="2" customWidth="1"/>
    <col min="13531" max="13531" width="4.33203125" style="2" customWidth="1"/>
    <col min="13532" max="13532" width="4.5546875" style="2" customWidth="1"/>
    <col min="13533" max="13533" width="7.88671875" style="2" customWidth="1"/>
    <col min="13534" max="13535" width="3.44140625" style="2" customWidth="1"/>
    <col min="13536" max="13536" width="0" style="2" hidden="1" customWidth="1"/>
    <col min="13537" max="13538" width="3.44140625" style="2" customWidth="1"/>
    <col min="13539" max="13542" width="4.44140625" style="2" customWidth="1"/>
    <col min="13543" max="13543" width="4.33203125" style="2" customWidth="1"/>
    <col min="13544" max="13553" width="4.44140625" style="2" customWidth="1"/>
    <col min="13554" max="13554" width="5" style="2" customWidth="1"/>
    <col min="13555" max="13555" width="7.88671875" style="2" customWidth="1"/>
    <col min="13556" max="13557" width="3.44140625" style="2" customWidth="1"/>
    <col min="13558" max="13558" width="4.33203125" style="2" customWidth="1"/>
    <col min="13559" max="13559" width="8.33203125" style="2" customWidth="1"/>
    <col min="13560" max="13560" width="4.44140625" style="2" customWidth="1"/>
    <col min="13561" max="13561" width="0.5546875" style="2" customWidth="1"/>
    <col min="13562" max="13571" width="3.44140625" style="2" customWidth="1"/>
    <col min="13572" max="13572" width="35.109375" style="2" customWidth="1"/>
    <col min="13573" max="13779" width="3.44140625" style="2"/>
    <col min="13780" max="13780" width="4.33203125" style="2" customWidth="1"/>
    <col min="13781" max="13781" width="0.5546875" style="2" customWidth="1"/>
    <col min="13782" max="13782" width="4.109375" style="2" customWidth="1"/>
    <col min="13783" max="13784" width="3.44140625" style="2" customWidth="1"/>
    <col min="13785" max="13785" width="3.6640625" style="2" customWidth="1"/>
    <col min="13786" max="13786" width="7.6640625" style="2" customWidth="1"/>
    <col min="13787" max="13787" width="4.33203125" style="2" customWidth="1"/>
    <col min="13788" max="13788" width="4.5546875" style="2" customWidth="1"/>
    <col min="13789" max="13789" width="7.88671875" style="2" customWidth="1"/>
    <col min="13790" max="13791" width="3.44140625" style="2" customWidth="1"/>
    <col min="13792" max="13792" width="0" style="2" hidden="1" customWidth="1"/>
    <col min="13793" max="13794" width="3.44140625" style="2" customWidth="1"/>
    <col min="13795" max="13798" width="4.44140625" style="2" customWidth="1"/>
    <col min="13799" max="13799" width="4.33203125" style="2" customWidth="1"/>
    <col min="13800" max="13809" width="4.44140625" style="2" customWidth="1"/>
    <col min="13810" max="13810" width="5" style="2" customWidth="1"/>
    <col min="13811" max="13811" width="7.88671875" style="2" customWidth="1"/>
    <col min="13812" max="13813" width="3.44140625" style="2" customWidth="1"/>
    <col min="13814" max="13814" width="4.33203125" style="2" customWidth="1"/>
    <col min="13815" max="13815" width="8.33203125" style="2" customWidth="1"/>
    <col min="13816" max="13816" width="4.44140625" style="2" customWidth="1"/>
    <col min="13817" max="13817" width="0.5546875" style="2" customWidth="1"/>
    <col min="13818" max="13827" width="3.44140625" style="2" customWidth="1"/>
    <col min="13828" max="13828" width="35.109375" style="2" customWidth="1"/>
    <col min="13829" max="14035" width="3.44140625" style="2"/>
    <col min="14036" max="14036" width="4.33203125" style="2" customWidth="1"/>
    <col min="14037" max="14037" width="0.5546875" style="2" customWidth="1"/>
    <col min="14038" max="14038" width="4.109375" style="2" customWidth="1"/>
    <col min="14039" max="14040" width="3.44140625" style="2" customWidth="1"/>
    <col min="14041" max="14041" width="3.6640625" style="2" customWidth="1"/>
    <col min="14042" max="14042" width="7.6640625" style="2" customWidth="1"/>
    <col min="14043" max="14043" width="4.33203125" style="2" customWidth="1"/>
    <col min="14044" max="14044" width="4.5546875" style="2" customWidth="1"/>
    <col min="14045" max="14045" width="7.88671875" style="2" customWidth="1"/>
    <col min="14046" max="14047" width="3.44140625" style="2" customWidth="1"/>
    <col min="14048" max="14048" width="0" style="2" hidden="1" customWidth="1"/>
    <col min="14049" max="14050" width="3.44140625" style="2" customWidth="1"/>
    <col min="14051" max="14054" width="4.44140625" style="2" customWidth="1"/>
    <col min="14055" max="14055" width="4.33203125" style="2" customWidth="1"/>
    <col min="14056" max="14065" width="4.44140625" style="2" customWidth="1"/>
    <col min="14066" max="14066" width="5" style="2" customWidth="1"/>
    <col min="14067" max="14067" width="7.88671875" style="2" customWidth="1"/>
    <col min="14068" max="14069" width="3.44140625" style="2" customWidth="1"/>
    <col min="14070" max="14070" width="4.33203125" style="2" customWidth="1"/>
    <col min="14071" max="14071" width="8.33203125" style="2" customWidth="1"/>
    <col min="14072" max="14072" width="4.44140625" style="2" customWidth="1"/>
    <col min="14073" max="14073" width="0.5546875" style="2" customWidth="1"/>
    <col min="14074" max="14083" width="3.44140625" style="2" customWidth="1"/>
    <col min="14084" max="14084" width="35.109375" style="2" customWidth="1"/>
    <col min="14085" max="14291" width="3.44140625" style="2"/>
    <col min="14292" max="14292" width="4.33203125" style="2" customWidth="1"/>
    <col min="14293" max="14293" width="0.5546875" style="2" customWidth="1"/>
    <col min="14294" max="14294" width="4.109375" style="2" customWidth="1"/>
    <col min="14295" max="14296" width="3.44140625" style="2" customWidth="1"/>
    <col min="14297" max="14297" width="3.6640625" style="2" customWidth="1"/>
    <col min="14298" max="14298" width="7.6640625" style="2" customWidth="1"/>
    <col min="14299" max="14299" width="4.33203125" style="2" customWidth="1"/>
    <col min="14300" max="14300" width="4.5546875" style="2" customWidth="1"/>
    <col min="14301" max="14301" width="7.88671875" style="2" customWidth="1"/>
    <col min="14302" max="14303" width="3.44140625" style="2" customWidth="1"/>
    <col min="14304" max="14304" width="0" style="2" hidden="1" customWidth="1"/>
    <col min="14305" max="14306" width="3.44140625" style="2" customWidth="1"/>
    <col min="14307" max="14310" width="4.44140625" style="2" customWidth="1"/>
    <col min="14311" max="14311" width="4.33203125" style="2" customWidth="1"/>
    <col min="14312" max="14321" width="4.44140625" style="2" customWidth="1"/>
    <col min="14322" max="14322" width="5" style="2" customWidth="1"/>
    <col min="14323" max="14323" width="7.88671875" style="2" customWidth="1"/>
    <col min="14324" max="14325" width="3.44140625" style="2" customWidth="1"/>
    <col min="14326" max="14326" width="4.33203125" style="2" customWidth="1"/>
    <col min="14327" max="14327" width="8.33203125" style="2" customWidth="1"/>
    <col min="14328" max="14328" width="4.44140625" style="2" customWidth="1"/>
    <col min="14329" max="14329" width="0.5546875" style="2" customWidth="1"/>
    <col min="14330" max="14339" width="3.44140625" style="2" customWidth="1"/>
    <col min="14340" max="14340" width="35.109375" style="2" customWidth="1"/>
    <col min="14341" max="14547" width="3.44140625" style="2"/>
    <col min="14548" max="14548" width="4.33203125" style="2" customWidth="1"/>
    <col min="14549" max="14549" width="0.5546875" style="2" customWidth="1"/>
    <col min="14550" max="14550" width="4.109375" style="2" customWidth="1"/>
    <col min="14551" max="14552" width="3.44140625" style="2" customWidth="1"/>
    <col min="14553" max="14553" width="3.6640625" style="2" customWidth="1"/>
    <col min="14554" max="14554" width="7.6640625" style="2" customWidth="1"/>
    <col min="14555" max="14555" width="4.33203125" style="2" customWidth="1"/>
    <col min="14556" max="14556" width="4.5546875" style="2" customWidth="1"/>
    <col min="14557" max="14557" width="7.88671875" style="2" customWidth="1"/>
    <col min="14558" max="14559" width="3.44140625" style="2" customWidth="1"/>
    <col min="14560" max="14560" width="0" style="2" hidden="1" customWidth="1"/>
    <col min="14561" max="14562" width="3.44140625" style="2" customWidth="1"/>
    <col min="14563" max="14566" width="4.44140625" style="2" customWidth="1"/>
    <col min="14567" max="14567" width="4.33203125" style="2" customWidth="1"/>
    <col min="14568" max="14577" width="4.44140625" style="2" customWidth="1"/>
    <col min="14578" max="14578" width="5" style="2" customWidth="1"/>
    <col min="14579" max="14579" width="7.88671875" style="2" customWidth="1"/>
    <col min="14580" max="14581" width="3.44140625" style="2" customWidth="1"/>
    <col min="14582" max="14582" width="4.33203125" style="2" customWidth="1"/>
    <col min="14583" max="14583" width="8.33203125" style="2" customWidth="1"/>
    <col min="14584" max="14584" width="4.44140625" style="2" customWidth="1"/>
    <col min="14585" max="14585" width="0.5546875" style="2" customWidth="1"/>
    <col min="14586" max="14595" width="3.44140625" style="2" customWidth="1"/>
    <col min="14596" max="14596" width="35.109375" style="2" customWidth="1"/>
    <col min="14597" max="14803" width="3.44140625" style="2"/>
    <col min="14804" max="14804" width="4.33203125" style="2" customWidth="1"/>
    <col min="14805" max="14805" width="0.5546875" style="2" customWidth="1"/>
    <col min="14806" max="14806" width="4.109375" style="2" customWidth="1"/>
    <col min="14807" max="14808" width="3.44140625" style="2" customWidth="1"/>
    <col min="14809" max="14809" width="3.6640625" style="2" customWidth="1"/>
    <col min="14810" max="14810" width="7.6640625" style="2" customWidth="1"/>
    <col min="14811" max="14811" width="4.33203125" style="2" customWidth="1"/>
    <col min="14812" max="14812" width="4.5546875" style="2" customWidth="1"/>
    <col min="14813" max="14813" width="7.88671875" style="2" customWidth="1"/>
    <col min="14814" max="14815" width="3.44140625" style="2" customWidth="1"/>
    <col min="14816" max="14816" width="0" style="2" hidden="1" customWidth="1"/>
    <col min="14817" max="14818" width="3.44140625" style="2" customWidth="1"/>
    <col min="14819" max="14822" width="4.44140625" style="2" customWidth="1"/>
    <col min="14823" max="14823" width="4.33203125" style="2" customWidth="1"/>
    <col min="14824" max="14833" width="4.44140625" style="2" customWidth="1"/>
    <col min="14834" max="14834" width="5" style="2" customWidth="1"/>
    <col min="14835" max="14835" width="7.88671875" style="2" customWidth="1"/>
    <col min="14836" max="14837" width="3.44140625" style="2" customWidth="1"/>
    <col min="14838" max="14838" width="4.33203125" style="2" customWidth="1"/>
    <col min="14839" max="14839" width="8.33203125" style="2" customWidth="1"/>
    <col min="14840" max="14840" width="4.44140625" style="2" customWidth="1"/>
    <col min="14841" max="14841" width="0.5546875" style="2" customWidth="1"/>
    <col min="14842" max="14851" width="3.44140625" style="2" customWidth="1"/>
    <col min="14852" max="14852" width="35.109375" style="2" customWidth="1"/>
    <col min="14853" max="15059" width="3.44140625" style="2"/>
    <col min="15060" max="15060" width="4.33203125" style="2" customWidth="1"/>
    <col min="15061" max="15061" width="0.5546875" style="2" customWidth="1"/>
    <col min="15062" max="15062" width="4.109375" style="2" customWidth="1"/>
    <col min="15063" max="15064" width="3.44140625" style="2" customWidth="1"/>
    <col min="15065" max="15065" width="3.6640625" style="2" customWidth="1"/>
    <col min="15066" max="15066" width="7.6640625" style="2" customWidth="1"/>
    <col min="15067" max="15067" width="4.33203125" style="2" customWidth="1"/>
    <col min="15068" max="15068" width="4.5546875" style="2" customWidth="1"/>
    <col min="15069" max="15069" width="7.88671875" style="2" customWidth="1"/>
    <col min="15070" max="15071" width="3.44140625" style="2" customWidth="1"/>
    <col min="15072" max="15072" width="0" style="2" hidden="1" customWidth="1"/>
    <col min="15073" max="15074" width="3.44140625" style="2" customWidth="1"/>
    <col min="15075" max="15078" width="4.44140625" style="2" customWidth="1"/>
    <col min="15079" max="15079" width="4.33203125" style="2" customWidth="1"/>
    <col min="15080" max="15089" width="4.44140625" style="2" customWidth="1"/>
    <col min="15090" max="15090" width="5" style="2" customWidth="1"/>
    <col min="15091" max="15091" width="7.88671875" style="2" customWidth="1"/>
    <col min="15092" max="15093" width="3.44140625" style="2" customWidth="1"/>
    <col min="15094" max="15094" width="4.33203125" style="2" customWidth="1"/>
    <col min="15095" max="15095" width="8.33203125" style="2" customWidth="1"/>
    <col min="15096" max="15096" width="4.44140625" style="2" customWidth="1"/>
    <col min="15097" max="15097" width="0.5546875" style="2" customWidth="1"/>
    <col min="15098" max="15107" width="3.44140625" style="2" customWidth="1"/>
    <col min="15108" max="15108" width="35.109375" style="2" customWidth="1"/>
    <col min="15109" max="15315" width="3.44140625" style="2"/>
    <col min="15316" max="15316" width="4.33203125" style="2" customWidth="1"/>
    <col min="15317" max="15317" width="0.5546875" style="2" customWidth="1"/>
    <col min="15318" max="15318" width="4.109375" style="2" customWidth="1"/>
    <col min="15319" max="15320" width="3.44140625" style="2" customWidth="1"/>
    <col min="15321" max="15321" width="3.6640625" style="2" customWidth="1"/>
    <col min="15322" max="15322" width="7.6640625" style="2" customWidth="1"/>
    <col min="15323" max="15323" width="4.33203125" style="2" customWidth="1"/>
    <col min="15324" max="15324" width="4.5546875" style="2" customWidth="1"/>
    <col min="15325" max="15325" width="7.88671875" style="2" customWidth="1"/>
    <col min="15326" max="15327" width="3.44140625" style="2" customWidth="1"/>
    <col min="15328" max="15328" width="0" style="2" hidden="1" customWidth="1"/>
    <col min="15329" max="15330" width="3.44140625" style="2" customWidth="1"/>
    <col min="15331" max="15334" width="4.44140625" style="2" customWidth="1"/>
    <col min="15335" max="15335" width="4.33203125" style="2" customWidth="1"/>
    <col min="15336" max="15345" width="4.44140625" style="2" customWidth="1"/>
    <col min="15346" max="15346" width="5" style="2" customWidth="1"/>
    <col min="15347" max="15347" width="7.88671875" style="2" customWidth="1"/>
    <col min="15348" max="15349" width="3.44140625" style="2" customWidth="1"/>
    <col min="15350" max="15350" width="4.33203125" style="2" customWidth="1"/>
    <col min="15351" max="15351" width="8.33203125" style="2" customWidth="1"/>
    <col min="15352" max="15352" width="4.44140625" style="2" customWidth="1"/>
    <col min="15353" max="15353" width="0.5546875" style="2" customWidth="1"/>
    <col min="15354" max="15363" width="3.44140625" style="2" customWidth="1"/>
    <col min="15364" max="15364" width="35.109375" style="2" customWidth="1"/>
    <col min="15365" max="15571" width="3.44140625" style="2"/>
    <col min="15572" max="15572" width="4.33203125" style="2" customWidth="1"/>
    <col min="15573" max="15573" width="0.5546875" style="2" customWidth="1"/>
    <col min="15574" max="15574" width="4.109375" style="2" customWidth="1"/>
    <col min="15575" max="15576" width="3.44140625" style="2" customWidth="1"/>
    <col min="15577" max="15577" width="3.6640625" style="2" customWidth="1"/>
    <col min="15578" max="15578" width="7.6640625" style="2" customWidth="1"/>
    <col min="15579" max="15579" width="4.33203125" style="2" customWidth="1"/>
    <col min="15580" max="15580" width="4.5546875" style="2" customWidth="1"/>
    <col min="15581" max="15581" width="7.88671875" style="2" customWidth="1"/>
    <col min="15582" max="15583" width="3.44140625" style="2" customWidth="1"/>
    <col min="15584" max="15584" width="0" style="2" hidden="1" customWidth="1"/>
    <col min="15585" max="15586" width="3.44140625" style="2" customWidth="1"/>
    <col min="15587" max="15590" width="4.44140625" style="2" customWidth="1"/>
    <col min="15591" max="15591" width="4.33203125" style="2" customWidth="1"/>
    <col min="15592" max="15601" width="4.44140625" style="2" customWidth="1"/>
    <col min="15602" max="15602" width="5" style="2" customWidth="1"/>
    <col min="15603" max="15603" width="7.88671875" style="2" customWidth="1"/>
    <col min="15604" max="15605" width="3.44140625" style="2" customWidth="1"/>
    <col min="15606" max="15606" width="4.33203125" style="2" customWidth="1"/>
    <col min="15607" max="15607" width="8.33203125" style="2" customWidth="1"/>
    <col min="15608" max="15608" width="4.44140625" style="2" customWidth="1"/>
    <col min="15609" max="15609" width="0.5546875" style="2" customWidth="1"/>
    <col min="15610" max="15619" width="3.44140625" style="2" customWidth="1"/>
    <col min="15620" max="15620" width="35.109375" style="2" customWidth="1"/>
    <col min="15621" max="15827" width="3.44140625" style="2"/>
    <col min="15828" max="15828" width="4.33203125" style="2" customWidth="1"/>
    <col min="15829" max="15829" width="0.5546875" style="2" customWidth="1"/>
    <col min="15830" max="15830" width="4.109375" style="2" customWidth="1"/>
    <col min="15831" max="15832" width="3.44140625" style="2" customWidth="1"/>
    <col min="15833" max="15833" width="3.6640625" style="2" customWidth="1"/>
    <col min="15834" max="15834" width="7.6640625" style="2" customWidth="1"/>
    <col min="15835" max="15835" width="4.33203125" style="2" customWidth="1"/>
    <col min="15836" max="15836" width="4.5546875" style="2" customWidth="1"/>
    <col min="15837" max="15837" width="7.88671875" style="2" customWidth="1"/>
    <col min="15838" max="15839" width="3.44140625" style="2" customWidth="1"/>
    <col min="15840" max="15840" width="0" style="2" hidden="1" customWidth="1"/>
    <col min="15841" max="15842" width="3.44140625" style="2" customWidth="1"/>
    <col min="15843" max="15846" width="4.44140625" style="2" customWidth="1"/>
    <col min="15847" max="15847" width="4.33203125" style="2" customWidth="1"/>
    <col min="15848" max="15857" width="4.44140625" style="2" customWidth="1"/>
    <col min="15858" max="15858" width="5" style="2" customWidth="1"/>
    <col min="15859" max="15859" width="7.88671875" style="2" customWidth="1"/>
    <col min="15860" max="15861" width="3.44140625" style="2" customWidth="1"/>
    <col min="15862" max="15862" width="4.33203125" style="2" customWidth="1"/>
    <col min="15863" max="15863" width="8.33203125" style="2" customWidth="1"/>
    <col min="15864" max="15864" width="4.44140625" style="2" customWidth="1"/>
    <col min="15865" max="15865" width="0.5546875" style="2" customWidth="1"/>
    <col min="15866" max="15875" width="3.44140625" style="2" customWidth="1"/>
    <col min="15876" max="15876" width="35.109375" style="2" customWidth="1"/>
    <col min="15877" max="16083" width="3.44140625" style="2"/>
    <col min="16084" max="16084" width="4.33203125" style="2" customWidth="1"/>
    <col min="16085" max="16085" width="0.5546875" style="2" customWidth="1"/>
    <col min="16086" max="16086" width="4.109375" style="2" customWidth="1"/>
    <col min="16087" max="16088" width="3.44140625" style="2" customWidth="1"/>
    <col min="16089" max="16089" width="3.6640625" style="2" customWidth="1"/>
    <col min="16090" max="16090" width="7.6640625" style="2" customWidth="1"/>
    <col min="16091" max="16091" width="4.33203125" style="2" customWidth="1"/>
    <col min="16092" max="16092" width="4.5546875" style="2" customWidth="1"/>
    <col min="16093" max="16093" width="7.88671875" style="2" customWidth="1"/>
    <col min="16094" max="16095" width="3.44140625" style="2" customWidth="1"/>
    <col min="16096" max="16096" width="0" style="2" hidden="1" customWidth="1"/>
    <col min="16097" max="16098" width="3.44140625" style="2" customWidth="1"/>
    <col min="16099" max="16102" width="4.44140625" style="2" customWidth="1"/>
    <col min="16103" max="16103" width="4.33203125" style="2" customWidth="1"/>
    <col min="16104" max="16113" width="4.44140625" style="2" customWidth="1"/>
    <col min="16114" max="16114" width="5" style="2" customWidth="1"/>
    <col min="16115" max="16115" width="7.88671875" style="2" customWidth="1"/>
    <col min="16116" max="16117" width="3.44140625" style="2" customWidth="1"/>
    <col min="16118" max="16118" width="4.33203125" style="2" customWidth="1"/>
    <col min="16119" max="16119" width="8.33203125" style="2" customWidth="1"/>
    <col min="16120" max="16120" width="4.44140625" style="2" customWidth="1"/>
    <col min="16121" max="16121" width="0.5546875" style="2" customWidth="1"/>
    <col min="16122" max="16131" width="3.44140625" style="2" customWidth="1"/>
    <col min="16132" max="16132" width="35.109375" style="2" customWidth="1"/>
    <col min="16133" max="16384" width="3.44140625" style="2"/>
  </cols>
  <sheetData>
    <row r="1" spans="1:210" ht="12.75" customHeight="1" x14ac:dyDescent="0.25">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210" ht="18.75" customHeight="1" x14ac:dyDescent="0.25">
      <c r="B2" s="4"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5"/>
    </row>
    <row r="3" spans="1:210" ht="36.75" customHeight="1" x14ac:dyDescent="0.25">
      <c r="B3" s="6"/>
      <c r="C3" s="112" t="s">
        <v>292</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7"/>
    </row>
    <row r="4" spans="1:210" ht="19.5" customHeight="1" x14ac:dyDescent="0.25">
      <c r="B4" s="6"/>
      <c r="C4" s="43" t="str">
        <f>'[1]1'!$D$13</f>
        <v xml:space="preserve">                 ………………………………………………………………………………………………………………………………………………………………………………                              
Znak sprawy                                            </v>
      </c>
      <c r="D4" s="43"/>
      <c r="E4" s="43"/>
      <c r="F4" s="43"/>
      <c r="G4" s="43"/>
      <c r="H4" s="43"/>
      <c r="I4" s="43"/>
      <c r="J4" s="43"/>
      <c r="K4" s="43"/>
      <c r="L4" s="43"/>
      <c r="M4" s="98"/>
      <c r="N4" s="98"/>
      <c r="O4" s="98"/>
      <c r="P4" s="43"/>
      <c r="Q4" s="113"/>
      <c r="R4" s="113"/>
      <c r="S4" s="113"/>
      <c r="T4" s="113"/>
      <c r="U4" s="113"/>
      <c r="V4" s="113"/>
      <c r="W4" s="113"/>
      <c r="X4" s="113"/>
      <c r="Y4" s="114"/>
      <c r="Z4" s="132" t="s">
        <v>3</v>
      </c>
      <c r="AA4" s="133"/>
      <c r="AB4" s="133"/>
      <c r="AC4" s="133"/>
      <c r="AD4" s="134"/>
      <c r="AE4" s="7"/>
    </row>
    <row r="5" spans="1:210" ht="27" customHeight="1" x14ac:dyDescent="0.25">
      <c r="B5" s="6"/>
      <c r="C5" s="116" t="s">
        <v>5</v>
      </c>
      <c r="D5" s="117"/>
      <c r="E5" s="117"/>
      <c r="F5" s="117"/>
      <c r="G5" s="117"/>
      <c r="H5" s="117"/>
      <c r="I5" s="117"/>
      <c r="J5" s="117"/>
      <c r="K5" s="117"/>
      <c r="L5" s="117"/>
      <c r="M5" s="117"/>
      <c r="N5" s="117"/>
      <c r="O5" s="118"/>
      <c r="P5" s="43"/>
      <c r="Q5" s="44"/>
      <c r="R5" s="44"/>
      <c r="S5" s="44"/>
      <c r="T5" s="44"/>
      <c r="U5" s="44"/>
      <c r="V5" s="44"/>
      <c r="W5" s="44"/>
      <c r="X5" s="44"/>
      <c r="Y5" s="44"/>
      <c r="Z5" s="44"/>
      <c r="AA5" s="44"/>
      <c r="AB5" s="44"/>
      <c r="AC5" s="44"/>
      <c r="AD5" s="45"/>
      <c r="AE5" s="7"/>
    </row>
    <row r="6" spans="1:210" ht="26.25" customHeight="1" x14ac:dyDescent="0.25">
      <c r="B6" s="6"/>
      <c r="C6" s="119"/>
      <c r="D6" s="120"/>
      <c r="E6" s="120"/>
      <c r="F6" s="120"/>
      <c r="G6" s="120"/>
      <c r="H6" s="120"/>
      <c r="I6" s="120"/>
      <c r="J6" s="120"/>
      <c r="K6" s="120"/>
      <c r="L6" s="120"/>
      <c r="M6" s="120"/>
      <c r="N6" s="120"/>
      <c r="O6" s="121"/>
      <c r="P6" s="43"/>
      <c r="Q6" s="44"/>
      <c r="R6" s="44"/>
      <c r="S6" s="44"/>
      <c r="T6" s="44"/>
      <c r="U6" s="44"/>
      <c r="V6" s="1"/>
      <c r="W6" s="97"/>
      <c r="X6" s="97"/>
      <c r="Y6" s="44"/>
      <c r="Z6" s="44"/>
      <c r="AA6" s="44"/>
      <c r="AB6" s="44"/>
      <c r="AC6" s="44"/>
      <c r="AD6" s="45"/>
      <c r="AE6" s="7"/>
    </row>
    <row r="7" spans="1:210" ht="10.5" customHeight="1" x14ac:dyDescent="0.25">
      <c r="B7" s="6"/>
      <c r="C7" s="43"/>
      <c r="D7" s="43"/>
      <c r="E7" s="43"/>
      <c r="F7" s="43"/>
      <c r="G7" s="43"/>
      <c r="H7" s="43"/>
      <c r="I7" s="43"/>
      <c r="J7" s="43"/>
      <c r="K7" s="43"/>
      <c r="L7" s="43"/>
      <c r="M7" s="43"/>
      <c r="N7" s="43"/>
      <c r="O7" s="43"/>
      <c r="P7" s="43"/>
      <c r="Q7" s="43"/>
      <c r="R7" s="115"/>
      <c r="S7" s="115"/>
      <c r="T7" s="115"/>
      <c r="U7" s="115"/>
      <c r="V7" s="115"/>
      <c r="W7" s="115"/>
      <c r="X7" s="115"/>
      <c r="Y7" s="115"/>
      <c r="Z7" s="115"/>
      <c r="AA7" s="115"/>
      <c r="AB7" s="115"/>
      <c r="AC7" s="115"/>
      <c r="AD7" s="115"/>
      <c r="AE7" s="8"/>
    </row>
    <row r="8" spans="1:210" ht="29.25" customHeight="1" x14ac:dyDescent="0.25">
      <c r="B8" s="6"/>
      <c r="C8" s="99" t="s">
        <v>42</v>
      </c>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1"/>
      <c r="AE8" s="7"/>
    </row>
    <row r="9" spans="1:210" s="12" customFormat="1" ht="12" customHeight="1" x14ac:dyDescent="0.3">
      <c r="A9" s="9"/>
      <c r="B9" s="10"/>
      <c r="C9" s="102"/>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4"/>
      <c r="AE9" s="11"/>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row>
    <row r="10" spans="1:210" s="12" customFormat="1" ht="8.25" customHeight="1" x14ac:dyDescent="0.3">
      <c r="A10" s="9"/>
      <c r="B10" s="10"/>
      <c r="C10" s="105"/>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7"/>
      <c r="AE10" s="13"/>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row>
    <row r="11" spans="1:210" s="12" customFormat="1" ht="36.75" customHeight="1" x14ac:dyDescent="0.3">
      <c r="A11" s="9"/>
      <c r="B11" s="10"/>
      <c r="C11" s="108" t="s">
        <v>4</v>
      </c>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row>
    <row r="12" spans="1:210" s="12" customFormat="1" ht="30" customHeight="1" x14ac:dyDescent="0.3">
      <c r="A12" s="9"/>
      <c r="B12" s="10"/>
      <c r="C12" s="109" t="s">
        <v>1</v>
      </c>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1"/>
      <c r="AE12" s="15"/>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row>
    <row r="13" spans="1:210" s="20" customFormat="1" ht="7.5" customHeight="1" x14ac:dyDescent="0.3">
      <c r="A13" s="16"/>
      <c r="B13" s="1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18"/>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row>
    <row r="14" spans="1:210" s="16" customFormat="1" ht="37.5" customHeight="1" x14ac:dyDescent="0.25">
      <c r="B14" s="17"/>
      <c r="C14" s="131" t="s">
        <v>6</v>
      </c>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51"/>
    </row>
    <row r="15" spans="1:210" ht="30" customHeight="1" x14ac:dyDescent="0.25">
      <c r="B15" s="17"/>
      <c r="C15" s="135" t="s">
        <v>12</v>
      </c>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21"/>
    </row>
    <row r="16" spans="1:210" s="46" customFormat="1" ht="26.25" customHeight="1" x14ac:dyDescent="0.25">
      <c r="B16" s="37"/>
      <c r="C16" s="122"/>
      <c r="D16" s="124" t="s">
        <v>2</v>
      </c>
      <c r="E16" s="124"/>
      <c r="F16" s="124" t="s">
        <v>239</v>
      </c>
      <c r="G16" s="124"/>
      <c r="H16" s="124"/>
      <c r="I16" s="124"/>
      <c r="J16" s="124"/>
      <c r="K16" s="124"/>
      <c r="L16" s="124"/>
      <c r="M16" s="124"/>
      <c r="N16" s="124"/>
      <c r="O16" s="124"/>
      <c r="P16" s="124"/>
      <c r="Q16" s="124"/>
      <c r="R16" s="124"/>
      <c r="S16" s="124" t="s">
        <v>240</v>
      </c>
      <c r="T16" s="124"/>
      <c r="U16" s="124"/>
      <c r="V16" s="124"/>
      <c r="W16" s="124"/>
      <c r="X16" s="124"/>
      <c r="Y16" s="124" t="s">
        <v>241</v>
      </c>
      <c r="Z16" s="124"/>
      <c r="AA16" s="124"/>
      <c r="AB16" s="124"/>
      <c r="AC16" s="124"/>
      <c r="AD16" s="125"/>
      <c r="AE16" s="21"/>
    </row>
    <row r="17" spans="2:31" s="46" customFormat="1" ht="26.25" customHeight="1" x14ac:dyDescent="0.25">
      <c r="B17" s="37"/>
      <c r="C17" s="123"/>
      <c r="D17" s="55">
        <v>1</v>
      </c>
      <c r="E17" s="55"/>
      <c r="F17" s="56" t="s">
        <v>242</v>
      </c>
      <c r="G17" s="56"/>
      <c r="H17" s="56"/>
      <c r="I17" s="56"/>
      <c r="J17" s="56"/>
      <c r="K17" s="56"/>
      <c r="L17" s="56"/>
      <c r="M17" s="56"/>
      <c r="N17" s="56"/>
      <c r="O17" s="56"/>
      <c r="P17" s="56"/>
      <c r="Q17" s="56"/>
      <c r="R17" s="56"/>
      <c r="S17" s="54">
        <v>440000</v>
      </c>
      <c r="T17" s="57"/>
      <c r="U17" s="57"/>
      <c r="V17" s="57"/>
      <c r="W17" s="57"/>
      <c r="X17" s="57"/>
      <c r="Y17" s="54">
        <v>541200</v>
      </c>
      <c r="Z17" s="54"/>
      <c r="AA17" s="54"/>
      <c r="AB17" s="54"/>
      <c r="AC17" s="54"/>
      <c r="AD17" s="125"/>
      <c r="AE17" s="21"/>
    </row>
    <row r="18" spans="2:31" s="46" customFormat="1" ht="26.25" customHeight="1" x14ac:dyDescent="0.25">
      <c r="B18" s="37"/>
      <c r="C18" s="123"/>
      <c r="D18" s="55">
        <v>2</v>
      </c>
      <c r="E18" s="55"/>
      <c r="F18" s="56" t="s">
        <v>243</v>
      </c>
      <c r="G18" s="56"/>
      <c r="H18" s="56"/>
      <c r="I18" s="56"/>
      <c r="J18" s="56"/>
      <c r="K18" s="56"/>
      <c r="L18" s="56"/>
      <c r="M18" s="56"/>
      <c r="N18" s="56"/>
      <c r="O18" s="56"/>
      <c r="P18" s="56"/>
      <c r="Q18" s="56"/>
      <c r="R18" s="56"/>
      <c r="S18" s="54">
        <v>26000</v>
      </c>
      <c r="T18" s="57"/>
      <c r="U18" s="57"/>
      <c r="V18" s="57"/>
      <c r="W18" s="57"/>
      <c r="X18" s="57"/>
      <c r="Y18" s="54">
        <v>31980</v>
      </c>
      <c r="Z18" s="54"/>
      <c r="AA18" s="54"/>
      <c r="AB18" s="54"/>
      <c r="AC18" s="54"/>
      <c r="AD18" s="125"/>
      <c r="AE18" s="21"/>
    </row>
    <row r="19" spans="2:31" s="46" customFormat="1" ht="26.25" customHeight="1" x14ac:dyDescent="0.25">
      <c r="B19" s="37"/>
      <c r="C19" s="123"/>
      <c r="D19" s="55">
        <v>3</v>
      </c>
      <c r="E19" s="55"/>
      <c r="F19" s="56" t="s">
        <v>244</v>
      </c>
      <c r="G19" s="56"/>
      <c r="H19" s="56"/>
      <c r="I19" s="56"/>
      <c r="J19" s="56"/>
      <c r="K19" s="56"/>
      <c r="L19" s="56"/>
      <c r="M19" s="56"/>
      <c r="N19" s="56"/>
      <c r="O19" s="56"/>
      <c r="P19" s="56"/>
      <c r="Q19" s="56"/>
      <c r="R19" s="56"/>
      <c r="S19" s="54">
        <v>283300</v>
      </c>
      <c r="T19" s="57"/>
      <c r="U19" s="57"/>
      <c r="V19" s="57"/>
      <c r="W19" s="57"/>
      <c r="X19" s="57"/>
      <c r="Y19" s="54">
        <v>348459</v>
      </c>
      <c r="Z19" s="54"/>
      <c r="AA19" s="54"/>
      <c r="AB19" s="54"/>
      <c r="AC19" s="54"/>
      <c r="AD19" s="125"/>
      <c r="AE19" s="21"/>
    </row>
    <row r="20" spans="2:31" s="46" customFormat="1" ht="26.25" customHeight="1" x14ac:dyDescent="0.25">
      <c r="B20" s="37"/>
      <c r="C20" s="123"/>
      <c r="D20" s="55">
        <v>4</v>
      </c>
      <c r="E20" s="55"/>
      <c r="F20" s="56" t="s">
        <v>245</v>
      </c>
      <c r="G20" s="56"/>
      <c r="H20" s="56"/>
      <c r="I20" s="56"/>
      <c r="J20" s="56"/>
      <c r="K20" s="56"/>
      <c r="L20" s="56"/>
      <c r="M20" s="56"/>
      <c r="N20" s="56"/>
      <c r="O20" s="56"/>
      <c r="P20" s="56"/>
      <c r="Q20" s="56"/>
      <c r="R20" s="56"/>
      <c r="S20" s="54">
        <v>36000</v>
      </c>
      <c r="T20" s="57"/>
      <c r="U20" s="57"/>
      <c r="V20" s="57"/>
      <c r="W20" s="57"/>
      <c r="X20" s="57"/>
      <c r="Y20" s="54">
        <v>44280</v>
      </c>
      <c r="Z20" s="54"/>
      <c r="AA20" s="54"/>
      <c r="AB20" s="54"/>
      <c r="AC20" s="54"/>
      <c r="AD20" s="125"/>
      <c r="AE20" s="21"/>
    </row>
    <row r="21" spans="2:31" s="46" customFormat="1" ht="26.25" customHeight="1" x14ac:dyDescent="0.25">
      <c r="B21" s="37"/>
      <c r="C21" s="123"/>
      <c r="D21" s="55">
        <v>5</v>
      </c>
      <c r="E21" s="55"/>
      <c r="F21" s="56" t="s">
        <v>246</v>
      </c>
      <c r="G21" s="56"/>
      <c r="H21" s="56"/>
      <c r="I21" s="56"/>
      <c r="J21" s="56"/>
      <c r="K21" s="56"/>
      <c r="L21" s="56"/>
      <c r="M21" s="56"/>
      <c r="N21" s="56"/>
      <c r="O21" s="56"/>
      <c r="P21" s="56"/>
      <c r="Q21" s="56"/>
      <c r="R21" s="56"/>
      <c r="S21" s="54">
        <v>209300</v>
      </c>
      <c r="T21" s="57"/>
      <c r="U21" s="57"/>
      <c r="V21" s="57"/>
      <c r="W21" s="57"/>
      <c r="X21" s="57"/>
      <c r="Y21" s="54">
        <v>257439</v>
      </c>
      <c r="Z21" s="54"/>
      <c r="AA21" s="54"/>
      <c r="AB21" s="54"/>
      <c r="AC21" s="54"/>
      <c r="AD21" s="125"/>
      <c r="AE21" s="21"/>
    </row>
    <row r="22" spans="2:31" s="46" customFormat="1" ht="26.25" customHeight="1" x14ac:dyDescent="0.25">
      <c r="B22" s="37"/>
      <c r="C22" s="123"/>
      <c r="D22" s="55">
        <v>6</v>
      </c>
      <c r="E22" s="55"/>
      <c r="F22" s="47" t="s">
        <v>247</v>
      </c>
      <c r="G22" s="48"/>
      <c r="H22" s="48"/>
      <c r="I22" s="48"/>
      <c r="J22" s="48"/>
      <c r="K22" s="48"/>
      <c r="L22" s="48"/>
      <c r="M22" s="48"/>
      <c r="N22" s="48"/>
      <c r="O22" s="48"/>
      <c r="P22" s="48"/>
      <c r="Q22" s="48"/>
      <c r="R22" s="49"/>
      <c r="S22" s="54">
        <v>200738.5</v>
      </c>
      <c r="T22" s="57"/>
      <c r="U22" s="57"/>
      <c r="V22" s="57"/>
      <c r="W22" s="57"/>
      <c r="X22" s="57"/>
      <c r="Y22" s="54">
        <v>246908.35500000001</v>
      </c>
      <c r="Z22" s="54"/>
      <c r="AA22" s="54"/>
      <c r="AB22" s="54"/>
      <c r="AC22" s="54"/>
      <c r="AD22" s="125"/>
      <c r="AE22" s="21"/>
    </row>
    <row r="23" spans="2:31" s="46" customFormat="1" ht="26.25" customHeight="1" x14ac:dyDescent="0.25">
      <c r="B23" s="37"/>
      <c r="C23" s="123"/>
      <c r="D23" s="55">
        <v>7</v>
      </c>
      <c r="E23" s="55"/>
      <c r="F23" s="47" t="s">
        <v>248</v>
      </c>
      <c r="G23" s="48"/>
      <c r="H23" s="48"/>
      <c r="I23" s="48"/>
      <c r="J23" s="48"/>
      <c r="K23" s="48"/>
      <c r="L23" s="48"/>
      <c r="M23" s="48"/>
      <c r="N23" s="48"/>
      <c r="O23" s="48"/>
      <c r="P23" s="48"/>
      <c r="Q23" s="48"/>
      <c r="R23" s="49"/>
      <c r="S23" s="54">
        <v>57913</v>
      </c>
      <c r="T23" s="57"/>
      <c r="U23" s="57"/>
      <c r="V23" s="57"/>
      <c r="W23" s="57"/>
      <c r="X23" s="57"/>
      <c r="Y23" s="54">
        <v>70333</v>
      </c>
      <c r="Z23" s="54"/>
      <c r="AA23" s="54"/>
      <c r="AB23" s="54"/>
      <c r="AC23" s="54"/>
      <c r="AD23" s="125"/>
      <c r="AE23" s="21"/>
    </row>
    <row r="24" spans="2:31" s="46" customFormat="1" ht="26.25" customHeight="1" x14ac:dyDescent="0.25">
      <c r="B24" s="37"/>
      <c r="C24" s="123"/>
      <c r="D24" s="55">
        <v>8</v>
      </c>
      <c r="E24" s="55"/>
      <c r="F24" s="47" t="s">
        <v>67</v>
      </c>
      <c r="G24" s="48"/>
      <c r="H24" s="48"/>
      <c r="I24" s="48"/>
      <c r="J24" s="48"/>
      <c r="K24" s="48"/>
      <c r="L24" s="48"/>
      <c r="M24" s="48"/>
      <c r="N24" s="48"/>
      <c r="O24" s="48"/>
      <c r="P24" s="48"/>
      <c r="Q24" s="48"/>
      <c r="R24" s="49"/>
      <c r="S24" s="54">
        <v>25552.5</v>
      </c>
      <c r="T24" s="57"/>
      <c r="U24" s="57"/>
      <c r="V24" s="57"/>
      <c r="W24" s="57"/>
      <c r="X24" s="57"/>
      <c r="Y24" s="54">
        <v>28588.5</v>
      </c>
      <c r="Z24" s="54"/>
      <c r="AA24" s="54"/>
      <c r="AB24" s="54"/>
      <c r="AC24" s="54"/>
      <c r="AD24" s="125"/>
      <c r="AE24" s="21"/>
    </row>
    <row r="25" spans="2:31" s="46" customFormat="1" ht="26.25" customHeight="1" x14ac:dyDescent="0.25">
      <c r="B25" s="37"/>
      <c r="C25" s="123"/>
      <c r="D25" s="55">
        <v>9</v>
      </c>
      <c r="E25" s="55"/>
      <c r="F25" s="56" t="s">
        <v>249</v>
      </c>
      <c r="G25" s="56"/>
      <c r="H25" s="56"/>
      <c r="I25" s="56"/>
      <c r="J25" s="56"/>
      <c r="K25" s="56"/>
      <c r="L25" s="56"/>
      <c r="M25" s="56"/>
      <c r="N25" s="56"/>
      <c r="O25" s="56"/>
      <c r="P25" s="56"/>
      <c r="Q25" s="56"/>
      <c r="R25" s="56"/>
      <c r="S25" s="54">
        <v>40000</v>
      </c>
      <c r="T25" s="57"/>
      <c r="U25" s="57"/>
      <c r="V25" s="57"/>
      <c r="W25" s="57"/>
      <c r="X25" s="57"/>
      <c r="Y25" s="54">
        <v>49200</v>
      </c>
      <c r="Z25" s="54"/>
      <c r="AA25" s="54"/>
      <c r="AB25" s="54"/>
      <c r="AC25" s="54"/>
      <c r="AD25" s="125"/>
      <c r="AE25" s="21"/>
    </row>
    <row r="26" spans="2:31" s="46" customFormat="1" ht="26.25" customHeight="1" x14ac:dyDescent="0.25">
      <c r="B26" s="37"/>
      <c r="C26" s="123"/>
      <c r="D26" s="55">
        <v>10</v>
      </c>
      <c r="E26" s="55"/>
      <c r="F26" s="56" t="s">
        <v>250</v>
      </c>
      <c r="G26" s="56"/>
      <c r="H26" s="56"/>
      <c r="I26" s="56"/>
      <c r="J26" s="56"/>
      <c r="K26" s="56"/>
      <c r="L26" s="56"/>
      <c r="M26" s="56"/>
      <c r="N26" s="56"/>
      <c r="O26" s="56"/>
      <c r="P26" s="56"/>
      <c r="Q26" s="56"/>
      <c r="R26" s="56"/>
      <c r="S26" s="54">
        <v>556000</v>
      </c>
      <c r="T26" s="57"/>
      <c r="U26" s="57"/>
      <c r="V26" s="57"/>
      <c r="W26" s="57"/>
      <c r="X26" s="57"/>
      <c r="Y26" s="54">
        <v>683880</v>
      </c>
      <c r="Z26" s="54"/>
      <c r="AA26" s="54"/>
      <c r="AB26" s="54"/>
      <c r="AC26" s="54"/>
      <c r="AD26" s="125"/>
      <c r="AE26" s="21"/>
    </row>
    <row r="27" spans="2:31" s="46" customFormat="1" ht="26.25" customHeight="1" x14ac:dyDescent="0.25">
      <c r="B27" s="37"/>
      <c r="C27" s="123"/>
      <c r="D27" s="127" t="s">
        <v>251</v>
      </c>
      <c r="E27" s="128"/>
      <c r="F27" s="128"/>
      <c r="G27" s="128"/>
      <c r="H27" s="128"/>
      <c r="I27" s="128"/>
      <c r="J27" s="128"/>
      <c r="K27" s="128"/>
      <c r="L27" s="128"/>
      <c r="M27" s="128"/>
      <c r="N27" s="128"/>
      <c r="O27" s="128"/>
      <c r="P27" s="128"/>
      <c r="Q27" s="128"/>
      <c r="R27" s="129"/>
      <c r="S27" s="140">
        <v>1874804</v>
      </c>
      <c r="T27" s="141"/>
      <c r="U27" s="141"/>
      <c r="V27" s="141"/>
      <c r="W27" s="141"/>
      <c r="X27" s="141"/>
      <c r="Y27" s="140">
        <v>2302267.855</v>
      </c>
      <c r="Z27" s="141"/>
      <c r="AA27" s="141"/>
      <c r="AB27" s="141"/>
      <c r="AC27" s="141"/>
      <c r="AD27" s="126"/>
      <c r="AE27" s="21"/>
    </row>
    <row r="28" spans="2:31" s="46" customFormat="1" ht="41.25" customHeight="1" x14ac:dyDescent="0.25">
      <c r="B28" s="37"/>
      <c r="C28" s="50"/>
      <c r="D28" s="142" t="s">
        <v>252</v>
      </c>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3"/>
      <c r="AE28" s="21"/>
    </row>
    <row r="29" spans="2:31" ht="20.25" customHeight="1" thickBot="1" x14ac:dyDescent="0.3">
      <c r="B29" s="17"/>
      <c r="C29" s="136" t="s">
        <v>13</v>
      </c>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8"/>
      <c r="AE29" s="21"/>
    </row>
    <row r="30" spans="2:31" ht="20.25" customHeight="1" thickBot="1" x14ac:dyDescent="0.3">
      <c r="B30" s="17"/>
      <c r="C30" s="35"/>
      <c r="D30" s="139" t="s">
        <v>14</v>
      </c>
      <c r="E30" s="85"/>
      <c r="F30" s="85" t="s">
        <v>15</v>
      </c>
      <c r="G30" s="85"/>
      <c r="H30" s="85" t="s">
        <v>16</v>
      </c>
      <c r="I30" s="85"/>
      <c r="J30" s="85"/>
      <c r="K30" s="85"/>
      <c r="L30" s="85"/>
      <c r="M30" s="85"/>
      <c r="N30" s="85"/>
      <c r="O30" s="85"/>
      <c r="P30" s="85"/>
      <c r="Q30" s="85"/>
      <c r="R30" s="85"/>
      <c r="S30" s="85" t="s">
        <v>17</v>
      </c>
      <c r="T30" s="85"/>
      <c r="U30" s="85"/>
      <c r="V30" s="85" t="s">
        <v>18</v>
      </c>
      <c r="W30" s="85"/>
      <c r="X30" s="85"/>
      <c r="Y30" s="85"/>
      <c r="Z30" s="85" t="s">
        <v>19</v>
      </c>
      <c r="AA30" s="85"/>
      <c r="AB30" s="85"/>
      <c r="AC30" s="152"/>
      <c r="AD30" s="36"/>
      <c r="AE30" s="21"/>
    </row>
    <row r="31" spans="2:31" ht="20.25" customHeight="1" thickBot="1" x14ac:dyDescent="0.3">
      <c r="B31" s="17"/>
      <c r="C31" s="35"/>
      <c r="D31" s="78" t="s">
        <v>69</v>
      </c>
      <c r="E31" s="79"/>
      <c r="F31" s="79"/>
      <c r="G31" s="79"/>
      <c r="H31" s="79"/>
      <c r="I31" s="79"/>
      <c r="J31" s="79"/>
      <c r="K31" s="79"/>
      <c r="L31" s="79"/>
      <c r="M31" s="79"/>
      <c r="N31" s="79"/>
      <c r="O31" s="79"/>
      <c r="P31" s="79"/>
      <c r="Q31" s="79"/>
      <c r="R31" s="79"/>
      <c r="S31" s="79"/>
      <c r="T31" s="79"/>
      <c r="U31" s="79"/>
      <c r="V31" s="79"/>
      <c r="W31" s="79"/>
      <c r="X31" s="79"/>
      <c r="Y31" s="79"/>
      <c r="Z31" s="79"/>
      <c r="AA31" s="79"/>
      <c r="AB31" s="79"/>
      <c r="AC31" s="80"/>
      <c r="AD31" s="36"/>
      <c r="AE31" s="21"/>
    </row>
    <row r="32" spans="2:31" ht="34.5" customHeight="1" x14ac:dyDescent="0.25">
      <c r="B32" s="17"/>
      <c r="C32" s="35"/>
      <c r="D32" s="71" t="s">
        <v>36</v>
      </c>
      <c r="E32" s="72"/>
      <c r="F32" s="73" t="s">
        <v>160</v>
      </c>
      <c r="G32" s="72"/>
      <c r="H32" s="74" t="s">
        <v>202</v>
      </c>
      <c r="I32" s="74"/>
      <c r="J32" s="74"/>
      <c r="K32" s="74"/>
      <c r="L32" s="74"/>
      <c r="M32" s="74"/>
      <c r="N32" s="74"/>
      <c r="O32" s="74"/>
      <c r="P32" s="74"/>
      <c r="Q32" s="74"/>
      <c r="R32" s="74"/>
      <c r="S32" s="72" t="s">
        <v>30</v>
      </c>
      <c r="T32" s="72"/>
      <c r="U32" s="72"/>
      <c r="V32" s="93">
        <v>1</v>
      </c>
      <c r="W32" s="72"/>
      <c r="X32" s="72"/>
      <c r="Y32" s="72"/>
      <c r="Z32" s="75"/>
      <c r="AA32" s="72"/>
      <c r="AB32" s="72"/>
      <c r="AC32" s="76"/>
      <c r="AD32" s="36"/>
      <c r="AE32" s="21"/>
    </row>
    <row r="33" spans="2:31" ht="31.5" customHeight="1" x14ac:dyDescent="0.25">
      <c r="B33" s="17"/>
      <c r="C33" s="35"/>
      <c r="D33" s="130" t="s">
        <v>36</v>
      </c>
      <c r="E33" s="53"/>
      <c r="F33" s="58" t="s">
        <v>161</v>
      </c>
      <c r="G33" s="53"/>
      <c r="H33" s="59" t="s">
        <v>49</v>
      </c>
      <c r="I33" s="59"/>
      <c r="J33" s="59"/>
      <c r="K33" s="59"/>
      <c r="L33" s="59"/>
      <c r="M33" s="59"/>
      <c r="N33" s="59"/>
      <c r="O33" s="59"/>
      <c r="P33" s="59"/>
      <c r="Q33" s="59"/>
      <c r="R33" s="59"/>
      <c r="S33" s="53" t="s">
        <v>30</v>
      </c>
      <c r="T33" s="53"/>
      <c r="U33" s="53"/>
      <c r="V33" s="60">
        <v>1</v>
      </c>
      <c r="W33" s="60"/>
      <c r="X33" s="60"/>
      <c r="Y33" s="60"/>
      <c r="Z33" s="61"/>
      <c r="AA33" s="53"/>
      <c r="AB33" s="53"/>
      <c r="AC33" s="62"/>
      <c r="AD33" s="36"/>
      <c r="AE33" s="21"/>
    </row>
    <row r="34" spans="2:31" ht="31.5" customHeight="1" thickBot="1" x14ac:dyDescent="0.3">
      <c r="B34" s="17"/>
      <c r="C34" s="35"/>
      <c r="D34" s="63" t="s">
        <v>36</v>
      </c>
      <c r="E34" s="64"/>
      <c r="F34" s="65" t="s">
        <v>162</v>
      </c>
      <c r="G34" s="64"/>
      <c r="H34" s="66" t="s">
        <v>50</v>
      </c>
      <c r="I34" s="66"/>
      <c r="J34" s="66"/>
      <c r="K34" s="66"/>
      <c r="L34" s="66"/>
      <c r="M34" s="66"/>
      <c r="N34" s="66"/>
      <c r="O34" s="66"/>
      <c r="P34" s="66"/>
      <c r="Q34" s="66"/>
      <c r="R34" s="66"/>
      <c r="S34" s="64" t="s">
        <v>30</v>
      </c>
      <c r="T34" s="64"/>
      <c r="U34" s="64"/>
      <c r="V34" s="86">
        <v>100</v>
      </c>
      <c r="W34" s="64"/>
      <c r="X34" s="64"/>
      <c r="Y34" s="64"/>
      <c r="Z34" s="69"/>
      <c r="AA34" s="64"/>
      <c r="AB34" s="64"/>
      <c r="AC34" s="70"/>
      <c r="AD34" s="36"/>
      <c r="AE34" s="21"/>
    </row>
    <row r="35" spans="2:31" ht="20.25" customHeight="1" thickBot="1" x14ac:dyDescent="0.3">
      <c r="B35" s="17"/>
      <c r="C35" s="35"/>
      <c r="D35" s="153" t="s">
        <v>20</v>
      </c>
      <c r="E35" s="154"/>
      <c r="F35" s="154"/>
      <c r="G35" s="154"/>
      <c r="H35" s="154"/>
      <c r="I35" s="154"/>
      <c r="J35" s="154"/>
      <c r="K35" s="154"/>
      <c r="L35" s="154"/>
      <c r="M35" s="154"/>
      <c r="N35" s="154"/>
      <c r="O35" s="154"/>
      <c r="P35" s="154"/>
      <c r="Q35" s="154"/>
      <c r="R35" s="154"/>
      <c r="S35" s="154"/>
      <c r="T35" s="154"/>
      <c r="U35" s="154"/>
      <c r="V35" s="154"/>
      <c r="W35" s="154"/>
      <c r="X35" s="154"/>
      <c r="Y35" s="155"/>
      <c r="Z35" s="94">
        <v>440000</v>
      </c>
      <c r="AA35" s="95"/>
      <c r="AB35" s="95"/>
      <c r="AC35" s="96"/>
      <c r="AD35" s="36"/>
      <c r="AE35" s="21"/>
    </row>
    <row r="36" spans="2:31" ht="40.5" customHeight="1" thickBot="1" x14ac:dyDescent="0.3">
      <c r="B36" s="17"/>
      <c r="C36" s="35"/>
      <c r="D36" s="87" t="s">
        <v>164</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9"/>
      <c r="AD36" s="36"/>
      <c r="AE36" s="21"/>
    </row>
    <row r="37" spans="2:31" ht="20.25" customHeight="1" x14ac:dyDescent="0.25">
      <c r="B37" s="17"/>
      <c r="C37" s="35"/>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36"/>
      <c r="AE37" s="21"/>
    </row>
    <row r="38" spans="2:31" ht="20.25" customHeight="1" thickBot="1" x14ac:dyDescent="0.3">
      <c r="B38" s="17"/>
      <c r="C38" s="136" t="s">
        <v>21</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8"/>
      <c r="AE38" s="21"/>
    </row>
    <row r="39" spans="2:31" ht="20.25" customHeight="1" thickBot="1" x14ac:dyDescent="0.3">
      <c r="B39" s="17"/>
      <c r="C39" s="35"/>
      <c r="D39" s="139" t="s">
        <v>14</v>
      </c>
      <c r="E39" s="85"/>
      <c r="F39" s="85" t="s">
        <v>15</v>
      </c>
      <c r="G39" s="85"/>
      <c r="H39" s="85" t="s">
        <v>16</v>
      </c>
      <c r="I39" s="85"/>
      <c r="J39" s="85"/>
      <c r="K39" s="85"/>
      <c r="L39" s="85"/>
      <c r="M39" s="85"/>
      <c r="N39" s="85"/>
      <c r="O39" s="85"/>
      <c r="P39" s="85"/>
      <c r="Q39" s="85"/>
      <c r="R39" s="85"/>
      <c r="S39" s="85" t="s">
        <v>17</v>
      </c>
      <c r="T39" s="85"/>
      <c r="U39" s="85"/>
      <c r="V39" s="85" t="s">
        <v>18</v>
      </c>
      <c r="W39" s="85"/>
      <c r="X39" s="85"/>
      <c r="Y39" s="85"/>
      <c r="Z39" s="85" t="s">
        <v>19</v>
      </c>
      <c r="AA39" s="85"/>
      <c r="AB39" s="85"/>
      <c r="AC39" s="152"/>
      <c r="AD39" s="36"/>
      <c r="AE39" s="21"/>
    </row>
    <row r="40" spans="2:31" ht="20.25" customHeight="1" thickBot="1" x14ac:dyDescent="0.3">
      <c r="B40" s="17"/>
      <c r="C40" s="35"/>
      <c r="D40" s="78" t="s">
        <v>70</v>
      </c>
      <c r="E40" s="79"/>
      <c r="F40" s="79"/>
      <c r="G40" s="79"/>
      <c r="H40" s="79"/>
      <c r="I40" s="79"/>
      <c r="J40" s="79"/>
      <c r="K40" s="79"/>
      <c r="L40" s="79"/>
      <c r="M40" s="79"/>
      <c r="N40" s="79"/>
      <c r="O40" s="79"/>
      <c r="P40" s="79"/>
      <c r="Q40" s="79"/>
      <c r="R40" s="79"/>
      <c r="S40" s="79"/>
      <c r="T40" s="79"/>
      <c r="U40" s="79"/>
      <c r="V40" s="79"/>
      <c r="W40" s="79"/>
      <c r="X40" s="79"/>
      <c r="Y40" s="79"/>
      <c r="Z40" s="79"/>
      <c r="AA40" s="79"/>
      <c r="AB40" s="79"/>
      <c r="AC40" s="80"/>
      <c r="AD40" s="36"/>
      <c r="AE40" s="21"/>
    </row>
    <row r="41" spans="2:31" ht="32.25" customHeight="1" x14ac:dyDescent="0.25">
      <c r="B41" s="17"/>
      <c r="C41" s="35"/>
      <c r="D41" s="71" t="s">
        <v>38</v>
      </c>
      <c r="E41" s="72"/>
      <c r="F41" s="73" t="s">
        <v>141</v>
      </c>
      <c r="G41" s="72"/>
      <c r="H41" s="74" t="s">
        <v>222</v>
      </c>
      <c r="I41" s="74"/>
      <c r="J41" s="74"/>
      <c r="K41" s="74"/>
      <c r="L41" s="74"/>
      <c r="M41" s="74"/>
      <c r="N41" s="74"/>
      <c r="O41" s="74"/>
      <c r="P41" s="74"/>
      <c r="Q41" s="74"/>
      <c r="R41" s="74"/>
      <c r="S41" s="72" t="s">
        <v>30</v>
      </c>
      <c r="T41" s="72"/>
      <c r="U41" s="72"/>
      <c r="V41" s="93">
        <v>1</v>
      </c>
      <c r="W41" s="72"/>
      <c r="X41" s="72"/>
      <c r="Y41" s="72"/>
      <c r="Z41" s="75"/>
      <c r="AA41" s="72"/>
      <c r="AB41" s="72"/>
      <c r="AC41" s="76"/>
      <c r="AD41" s="36"/>
      <c r="AE41" s="21"/>
    </row>
    <row r="42" spans="2:31" ht="20.25" customHeight="1" x14ac:dyDescent="0.25">
      <c r="B42" s="17"/>
      <c r="C42" s="35"/>
      <c r="D42" s="130" t="s">
        <v>38</v>
      </c>
      <c r="E42" s="53"/>
      <c r="F42" s="58" t="s">
        <v>142</v>
      </c>
      <c r="G42" s="53"/>
      <c r="H42" s="59" t="s">
        <v>64</v>
      </c>
      <c r="I42" s="59"/>
      <c r="J42" s="59"/>
      <c r="K42" s="59"/>
      <c r="L42" s="59"/>
      <c r="M42" s="59"/>
      <c r="N42" s="59"/>
      <c r="O42" s="59"/>
      <c r="P42" s="59"/>
      <c r="Q42" s="59"/>
      <c r="R42" s="59"/>
      <c r="S42" s="53" t="s">
        <v>30</v>
      </c>
      <c r="T42" s="53"/>
      <c r="U42" s="53"/>
      <c r="V42" s="60">
        <v>1</v>
      </c>
      <c r="W42" s="53"/>
      <c r="X42" s="53"/>
      <c r="Y42" s="53"/>
      <c r="Z42" s="61"/>
      <c r="AA42" s="53"/>
      <c r="AB42" s="53"/>
      <c r="AC42" s="62"/>
      <c r="AD42" s="36"/>
      <c r="AE42" s="21"/>
    </row>
    <row r="43" spans="2:31" ht="20.25" customHeight="1" thickBot="1" x14ac:dyDescent="0.3">
      <c r="B43" s="17"/>
      <c r="C43" s="35"/>
      <c r="D43" s="63" t="s">
        <v>38</v>
      </c>
      <c r="E43" s="64"/>
      <c r="F43" s="65" t="s">
        <v>163</v>
      </c>
      <c r="G43" s="64"/>
      <c r="H43" s="66" t="s">
        <v>106</v>
      </c>
      <c r="I43" s="66"/>
      <c r="J43" s="66"/>
      <c r="K43" s="66"/>
      <c r="L43" s="66"/>
      <c r="M43" s="66"/>
      <c r="N43" s="66"/>
      <c r="O43" s="66"/>
      <c r="P43" s="66"/>
      <c r="Q43" s="66"/>
      <c r="R43" s="66"/>
      <c r="S43" s="64" t="s">
        <v>30</v>
      </c>
      <c r="T43" s="64"/>
      <c r="U43" s="64"/>
      <c r="V43" s="86">
        <v>50</v>
      </c>
      <c r="W43" s="64"/>
      <c r="X43" s="64"/>
      <c r="Y43" s="64"/>
      <c r="Z43" s="69"/>
      <c r="AA43" s="64"/>
      <c r="AB43" s="64"/>
      <c r="AC43" s="70"/>
      <c r="AD43" s="36"/>
      <c r="AE43" s="21"/>
    </row>
    <row r="44" spans="2:31" ht="20.25" customHeight="1" thickBot="1" x14ac:dyDescent="0.3">
      <c r="B44" s="17"/>
      <c r="C44" s="35"/>
      <c r="D44" s="90" t="s">
        <v>20</v>
      </c>
      <c r="E44" s="91"/>
      <c r="F44" s="91"/>
      <c r="G44" s="91"/>
      <c r="H44" s="91"/>
      <c r="I44" s="91"/>
      <c r="J44" s="91"/>
      <c r="K44" s="91"/>
      <c r="L44" s="91"/>
      <c r="M44" s="91"/>
      <c r="N44" s="91"/>
      <c r="O44" s="91"/>
      <c r="P44" s="91"/>
      <c r="Q44" s="91"/>
      <c r="R44" s="91"/>
      <c r="S44" s="91"/>
      <c r="T44" s="91"/>
      <c r="U44" s="91"/>
      <c r="V44" s="91"/>
      <c r="W44" s="91"/>
      <c r="X44" s="91"/>
      <c r="Y44" s="92"/>
      <c r="Z44" s="94">
        <v>26000</v>
      </c>
      <c r="AA44" s="95"/>
      <c r="AB44" s="95"/>
      <c r="AC44" s="96"/>
      <c r="AD44" s="36"/>
      <c r="AE44" s="21"/>
    </row>
    <row r="45" spans="2:31" ht="40.5" customHeight="1" thickBot="1" x14ac:dyDescent="0.3">
      <c r="B45" s="17"/>
      <c r="C45" s="35"/>
      <c r="D45" s="87" t="s">
        <v>89</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9"/>
      <c r="AD45" s="36"/>
      <c r="AE45" s="21"/>
    </row>
    <row r="46" spans="2:31" ht="20.25" customHeight="1" x14ac:dyDescent="0.25">
      <c r="B46" s="17"/>
      <c r="C46" s="35"/>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36"/>
      <c r="AE46" s="21"/>
    </row>
    <row r="47" spans="2:31" ht="20.25" customHeight="1" thickBot="1" x14ac:dyDescent="0.3">
      <c r="B47" s="17"/>
      <c r="C47" s="136" t="s">
        <v>22</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8"/>
      <c r="AE47" s="21"/>
    </row>
    <row r="48" spans="2:31" ht="20.25" customHeight="1" thickBot="1" x14ac:dyDescent="0.3">
      <c r="B48" s="17"/>
      <c r="C48" s="35"/>
      <c r="D48" s="139" t="s">
        <v>14</v>
      </c>
      <c r="E48" s="85"/>
      <c r="F48" s="85" t="s">
        <v>15</v>
      </c>
      <c r="G48" s="85"/>
      <c r="H48" s="85" t="s">
        <v>16</v>
      </c>
      <c r="I48" s="85"/>
      <c r="J48" s="85"/>
      <c r="K48" s="85"/>
      <c r="L48" s="85"/>
      <c r="M48" s="85"/>
      <c r="N48" s="85"/>
      <c r="O48" s="85"/>
      <c r="P48" s="85"/>
      <c r="Q48" s="85"/>
      <c r="R48" s="85"/>
      <c r="S48" s="85" t="s">
        <v>17</v>
      </c>
      <c r="T48" s="85"/>
      <c r="U48" s="85"/>
      <c r="V48" s="85" t="s">
        <v>18</v>
      </c>
      <c r="W48" s="85"/>
      <c r="X48" s="85"/>
      <c r="Y48" s="85"/>
      <c r="Z48" s="85" t="s">
        <v>19</v>
      </c>
      <c r="AA48" s="85"/>
      <c r="AB48" s="85"/>
      <c r="AC48" s="152"/>
      <c r="AD48" s="36"/>
      <c r="AE48" s="21"/>
    </row>
    <row r="49" spans="2:31" ht="20.25" customHeight="1" thickBot="1" x14ac:dyDescent="0.3">
      <c r="B49" s="17"/>
      <c r="C49" s="35"/>
      <c r="D49" s="78" t="s">
        <v>109</v>
      </c>
      <c r="E49" s="79"/>
      <c r="F49" s="79"/>
      <c r="G49" s="79"/>
      <c r="H49" s="79"/>
      <c r="I49" s="79"/>
      <c r="J49" s="79"/>
      <c r="K49" s="79"/>
      <c r="L49" s="79"/>
      <c r="M49" s="79"/>
      <c r="N49" s="79"/>
      <c r="O49" s="79"/>
      <c r="P49" s="79"/>
      <c r="Q49" s="79"/>
      <c r="R49" s="79"/>
      <c r="S49" s="79"/>
      <c r="T49" s="79"/>
      <c r="U49" s="79"/>
      <c r="V49" s="79"/>
      <c r="W49" s="79"/>
      <c r="X49" s="79"/>
      <c r="Y49" s="79"/>
      <c r="Z49" s="79"/>
      <c r="AA49" s="79"/>
      <c r="AB49" s="79"/>
      <c r="AC49" s="80"/>
      <c r="AD49" s="36"/>
      <c r="AE49" s="21"/>
    </row>
    <row r="50" spans="2:31" ht="42" customHeight="1" x14ac:dyDescent="0.25">
      <c r="B50" s="17"/>
      <c r="C50" s="35"/>
      <c r="D50" s="71" t="s">
        <v>37</v>
      </c>
      <c r="E50" s="72"/>
      <c r="F50" s="73" t="s">
        <v>148</v>
      </c>
      <c r="G50" s="72"/>
      <c r="H50" s="74" t="s">
        <v>218</v>
      </c>
      <c r="I50" s="74"/>
      <c r="J50" s="74"/>
      <c r="K50" s="74"/>
      <c r="L50" s="74"/>
      <c r="M50" s="74"/>
      <c r="N50" s="74"/>
      <c r="O50" s="74"/>
      <c r="P50" s="74"/>
      <c r="Q50" s="74"/>
      <c r="R50" s="74"/>
      <c r="S50" s="72" t="s">
        <v>30</v>
      </c>
      <c r="T50" s="72"/>
      <c r="U50" s="72"/>
      <c r="V50" s="93">
        <v>1</v>
      </c>
      <c r="W50" s="72"/>
      <c r="X50" s="72"/>
      <c r="Y50" s="72"/>
      <c r="Z50" s="75"/>
      <c r="AA50" s="72"/>
      <c r="AB50" s="72"/>
      <c r="AC50" s="76"/>
      <c r="AD50" s="36"/>
      <c r="AE50" s="21"/>
    </row>
    <row r="51" spans="2:31" ht="27" customHeight="1" thickBot="1" x14ac:dyDescent="0.3">
      <c r="B51" s="17"/>
      <c r="C51" s="35"/>
      <c r="D51" s="63" t="s">
        <v>37</v>
      </c>
      <c r="E51" s="64"/>
      <c r="F51" s="65" t="s">
        <v>149</v>
      </c>
      <c r="G51" s="64"/>
      <c r="H51" s="66" t="s">
        <v>107</v>
      </c>
      <c r="I51" s="66"/>
      <c r="J51" s="66"/>
      <c r="K51" s="66"/>
      <c r="L51" s="66"/>
      <c r="M51" s="66"/>
      <c r="N51" s="66"/>
      <c r="O51" s="66"/>
      <c r="P51" s="66"/>
      <c r="Q51" s="66"/>
      <c r="R51" s="66"/>
      <c r="S51" s="64" t="s">
        <v>30</v>
      </c>
      <c r="T51" s="64"/>
      <c r="U51" s="64"/>
      <c r="V51" s="86">
        <v>3</v>
      </c>
      <c r="W51" s="64"/>
      <c r="X51" s="64"/>
      <c r="Y51" s="64"/>
      <c r="Z51" s="69"/>
      <c r="AA51" s="64"/>
      <c r="AB51" s="64"/>
      <c r="AC51" s="70"/>
      <c r="AD51" s="36"/>
      <c r="AE51" s="21"/>
    </row>
    <row r="52" spans="2:31" ht="60" customHeight="1" thickBot="1" x14ac:dyDescent="0.3">
      <c r="B52" s="17"/>
      <c r="C52" s="35"/>
      <c r="D52" s="81" t="s">
        <v>108</v>
      </c>
      <c r="E52" s="82"/>
      <c r="F52" s="82"/>
      <c r="G52" s="82"/>
      <c r="H52" s="82"/>
      <c r="I52" s="82"/>
      <c r="J52" s="82"/>
      <c r="K52" s="82"/>
      <c r="L52" s="82"/>
      <c r="M52" s="82"/>
      <c r="N52" s="82"/>
      <c r="O52" s="82"/>
      <c r="P52" s="82"/>
      <c r="Q52" s="82"/>
      <c r="R52" s="82"/>
      <c r="S52" s="82"/>
      <c r="T52" s="82"/>
      <c r="U52" s="82"/>
      <c r="V52" s="82"/>
      <c r="W52" s="82"/>
      <c r="X52" s="82"/>
      <c r="Y52" s="82"/>
      <c r="Z52" s="82"/>
      <c r="AA52" s="82"/>
      <c r="AB52" s="82"/>
      <c r="AC52" s="83"/>
      <c r="AD52" s="36"/>
      <c r="AE52" s="21"/>
    </row>
    <row r="53" spans="2:31" ht="20.25" customHeight="1" thickBot="1" x14ac:dyDescent="0.3">
      <c r="B53" s="17"/>
      <c r="C53" s="35"/>
      <c r="D53" s="78" t="s">
        <v>111</v>
      </c>
      <c r="E53" s="79"/>
      <c r="F53" s="79"/>
      <c r="G53" s="79"/>
      <c r="H53" s="79"/>
      <c r="I53" s="79"/>
      <c r="J53" s="79"/>
      <c r="K53" s="79"/>
      <c r="L53" s="79"/>
      <c r="M53" s="79"/>
      <c r="N53" s="79"/>
      <c r="O53" s="79"/>
      <c r="P53" s="79"/>
      <c r="Q53" s="79"/>
      <c r="R53" s="79"/>
      <c r="S53" s="79"/>
      <c r="T53" s="79"/>
      <c r="U53" s="79"/>
      <c r="V53" s="79"/>
      <c r="W53" s="79"/>
      <c r="X53" s="79"/>
      <c r="Y53" s="79"/>
      <c r="Z53" s="79"/>
      <c r="AA53" s="79"/>
      <c r="AB53" s="79"/>
      <c r="AC53" s="80"/>
      <c r="AD53" s="36"/>
      <c r="AE53" s="21"/>
    </row>
    <row r="54" spans="2:31" ht="43.5" customHeight="1" x14ac:dyDescent="0.25">
      <c r="B54" s="17"/>
      <c r="C54" s="35"/>
      <c r="D54" s="71" t="s">
        <v>37</v>
      </c>
      <c r="E54" s="72"/>
      <c r="F54" s="73" t="s">
        <v>150</v>
      </c>
      <c r="G54" s="72"/>
      <c r="H54" s="74" t="s">
        <v>219</v>
      </c>
      <c r="I54" s="74"/>
      <c r="J54" s="74"/>
      <c r="K54" s="74"/>
      <c r="L54" s="74"/>
      <c r="M54" s="74"/>
      <c r="N54" s="74"/>
      <c r="O54" s="74"/>
      <c r="P54" s="74"/>
      <c r="Q54" s="74"/>
      <c r="R54" s="74"/>
      <c r="S54" s="72" t="s">
        <v>30</v>
      </c>
      <c r="T54" s="72"/>
      <c r="U54" s="72"/>
      <c r="V54" s="93">
        <v>1</v>
      </c>
      <c r="W54" s="72"/>
      <c r="X54" s="72"/>
      <c r="Y54" s="72"/>
      <c r="Z54" s="75"/>
      <c r="AA54" s="72"/>
      <c r="AB54" s="72"/>
      <c r="AC54" s="76"/>
      <c r="AD54" s="36"/>
      <c r="AE54" s="21"/>
    </row>
    <row r="55" spans="2:31" ht="27" customHeight="1" thickBot="1" x14ac:dyDescent="0.3">
      <c r="B55" s="17"/>
      <c r="C55" s="35"/>
      <c r="D55" s="63" t="s">
        <v>37</v>
      </c>
      <c r="E55" s="64"/>
      <c r="F55" s="65" t="s">
        <v>213</v>
      </c>
      <c r="G55" s="64"/>
      <c r="H55" s="66" t="s">
        <v>110</v>
      </c>
      <c r="I55" s="66"/>
      <c r="J55" s="66"/>
      <c r="K55" s="66"/>
      <c r="L55" s="66"/>
      <c r="M55" s="66"/>
      <c r="N55" s="66"/>
      <c r="O55" s="66"/>
      <c r="P55" s="66"/>
      <c r="Q55" s="66"/>
      <c r="R55" s="66"/>
      <c r="S55" s="64" t="s">
        <v>30</v>
      </c>
      <c r="T55" s="64"/>
      <c r="U55" s="64"/>
      <c r="V55" s="86">
        <v>5</v>
      </c>
      <c r="W55" s="64"/>
      <c r="X55" s="64"/>
      <c r="Y55" s="64"/>
      <c r="Z55" s="69"/>
      <c r="AA55" s="64"/>
      <c r="AB55" s="64"/>
      <c r="AC55" s="70"/>
      <c r="AD55" s="36"/>
      <c r="AE55" s="21"/>
    </row>
    <row r="56" spans="2:31" ht="60" customHeight="1" thickBot="1" x14ac:dyDescent="0.3">
      <c r="B56" s="17"/>
      <c r="C56" s="35"/>
      <c r="D56" s="81" t="s">
        <v>112</v>
      </c>
      <c r="E56" s="82"/>
      <c r="F56" s="82"/>
      <c r="G56" s="82"/>
      <c r="H56" s="82"/>
      <c r="I56" s="82"/>
      <c r="J56" s="82"/>
      <c r="K56" s="82"/>
      <c r="L56" s="82"/>
      <c r="M56" s="82"/>
      <c r="N56" s="82"/>
      <c r="O56" s="82"/>
      <c r="P56" s="82"/>
      <c r="Q56" s="82"/>
      <c r="R56" s="82"/>
      <c r="S56" s="82"/>
      <c r="T56" s="82"/>
      <c r="U56" s="82"/>
      <c r="V56" s="82"/>
      <c r="W56" s="82"/>
      <c r="X56" s="82"/>
      <c r="Y56" s="82"/>
      <c r="Z56" s="82"/>
      <c r="AA56" s="82"/>
      <c r="AB56" s="82"/>
      <c r="AC56" s="83"/>
      <c r="AD56" s="36"/>
      <c r="AE56" s="21"/>
    </row>
    <row r="57" spans="2:31" ht="20.25" customHeight="1" thickBot="1" x14ac:dyDescent="0.3">
      <c r="B57" s="17"/>
      <c r="C57" s="35"/>
      <c r="D57" s="78" t="s">
        <v>71</v>
      </c>
      <c r="E57" s="79"/>
      <c r="F57" s="79"/>
      <c r="G57" s="79"/>
      <c r="H57" s="79"/>
      <c r="I57" s="79"/>
      <c r="J57" s="79"/>
      <c r="K57" s="79"/>
      <c r="L57" s="79"/>
      <c r="M57" s="79"/>
      <c r="N57" s="79"/>
      <c r="O57" s="79"/>
      <c r="P57" s="79"/>
      <c r="Q57" s="79"/>
      <c r="R57" s="79"/>
      <c r="S57" s="79"/>
      <c r="T57" s="79"/>
      <c r="U57" s="79"/>
      <c r="V57" s="79"/>
      <c r="W57" s="79"/>
      <c r="X57" s="79"/>
      <c r="Y57" s="79"/>
      <c r="Z57" s="79"/>
      <c r="AA57" s="79"/>
      <c r="AB57" s="79"/>
      <c r="AC57" s="80"/>
      <c r="AD57" s="36"/>
      <c r="AE57" s="21"/>
    </row>
    <row r="58" spans="2:31" ht="35.25" customHeight="1" x14ac:dyDescent="0.25">
      <c r="B58" s="17"/>
      <c r="C58" s="35"/>
      <c r="D58" s="71" t="s">
        <v>41</v>
      </c>
      <c r="E58" s="72"/>
      <c r="F58" s="73" t="s">
        <v>9</v>
      </c>
      <c r="G58" s="72"/>
      <c r="H58" s="74" t="s">
        <v>232</v>
      </c>
      <c r="I58" s="74"/>
      <c r="J58" s="74"/>
      <c r="K58" s="74"/>
      <c r="L58" s="74"/>
      <c r="M58" s="74"/>
      <c r="N58" s="74"/>
      <c r="O58" s="74"/>
      <c r="P58" s="74"/>
      <c r="Q58" s="74"/>
      <c r="R58" s="74"/>
      <c r="S58" s="72" t="s">
        <v>30</v>
      </c>
      <c r="T58" s="72"/>
      <c r="U58" s="72"/>
      <c r="V58" s="93">
        <v>3</v>
      </c>
      <c r="W58" s="72"/>
      <c r="X58" s="72"/>
      <c r="Y58" s="72"/>
      <c r="Z58" s="75"/>
      <c r="AA58" s="72"/>
      <c r="AB58" s="72"/>
      <c r="AC58" s="76"/>
      <c r="AD58" s="36"/>
      <c r="AE58" s="21"/>
    </row>
    <row r="59" spans="2:31" ht="20.25" customHeight="1" thickBot="1" x14ac:dyDescent="0.3">
      <c r="B59" s="17"/>
      <c r="C59" s="35"/>
      <c r="D59" s="63" t="s">
        <v>41</v>
      </c>
      <c r="E59" s="64"/>
      <c r="F59" s="65" t="s">
        <v>155</v>
      </c>
      <c r="G59" s="64"/>
      <c r="H59" s="66" t="s">
        <v>62</v>
      </c>
      <c r="I59" s="66"/>
      <c r="J59" s="66"/>
      <c r="K59" s="66"/>
      <c r="L59" s="66"/>
      <c r="M59" s="66"/>
      <c r="N59" s="66"/>
      <c r="O59" s="66"/>
      <c r="P59" s="66"/>
      <c r="Q59" s="66"/>
      <c r="R59" s="66"/>
      <c r="S59" s="64" t="s">
        <v>118</v>
      </c>
      <c r="T59" s="64"/>
      <c r="U59" s="64"/>
      <c r="V59" s="86">
        <v>1000000</v>
      </c>
      <c r="W59" s="64"/>
      <c r="X59" s="64"/>
      <c r="Y59" s="64"/>
      <c r="Z59" s="69"/>
      <c r="AA59" s="64"/>
      <c r="AB59" s="64"/>
      <c r="AC59" s="70"/>
      <c r="AD59" s="36"/>
      <c r="AE59" s="21"/>
    </row>
    <row r="60" spans="2:31" ht="40.5" customHeight="1" thickBot="1" x14ac:dyDescent="0.3">
      <c r="B60" s="17"/>
      <c r="C60" s="35"/>
      <c r="D60" s="81" t="s">
        <v>90</v>
      </c>
      <c r="E60" s="82"/>
      <c r="F60" s="82"/>
      <c r="G60" s="82"/>
      <c r="H60" s="82"/>
      <c r="I60" s="82"/>
      <c r="J60" s="82"/>
      <c r="K60" s="82"/>
      <c r="L60" s="82"/>
      <c r="M60" s="82"/>
      <c r="N60" s="82"/>
      <c r="O60" s="82"/>
      <c r="P60" s="82"/>
      <c r="Q60" s="82"/>
      <c r="R60" s="82"/>
      <c r="S60" s="82"/>
      <c r="T60" s="82"/>
      <c r="U60" s="82"/>
      <c r="V60" s="82"/>
      <c r="W60" s="82"/>
      <c r="X60" s="82"/>
      <c r="Y60" s="82"/>
      <c r="Z60" s="82"/>
      <c r="AA60" s="82"/>
      <c r="AB60" s="82"/>
      <c r="AC60" s="83"/>
      <c r="AD60" s="36"/>
      <c r="AE60" s="21"/>
    </row>
    <row r="61" spans="2:31" ht="20.25" customHeight="1" thickBot="1" x14ac:dyDescent="0.3">
      <c r="B61" s="17"/>
      <c r="C61" s="35"/>
      <c r="D61" s="78" t="s">
        <v>72</v>
      </c>
      <c r="E61" s="79"/>
      <c r="F61" s="79"/>
      <c r="G61" s="79"/>
      <c r="H61" s="79"/>
      <c r="I61" s="79"/>
      <c r="J61" s="79"/>
      <c r="K61" s="79"/>
      <c r="L61" s="79"/>
      <c r="M61" s="79"/>
      <c r="N61" s="79"/>
      <c r="O61" s="79"/>
      <c r="P61" s="79"/>
      <c r="Q61" s="79"/>
      <c r="R61" s="79"/>
      <c r="S61" s="79"/>
      <c r="T61" s="79"/>
      <c r="U61" s="79"/>
      <c r="V61" s="79"/>
      <c r="W61" s="79"/>
      <c r="X61" s="79"/>
      <c r="Y61" s="79"/>
      <c r="Z61" s="79"/>
      <c r="AA61" s="79"/>
      <c r="AB61" s="79"/>
      <c r="AC61" s="80"/>
      <c r="AD61" s="36"/>
      <c r="AE61" s="21"/>
    </row>
    <row r="62" spans="2:31" ht="32.25" customHeight="1" x14ac:dyDescent="0.25">
      <c r="B62" s="17"/>
      <c r="C62" s="35"/>
      <c r="D62" s="71" t="s">
        <v>37</v>
      </c>
      <c r="E62" s="72"/>
      <c r="F62" s="73" t="s">
        <v>214</v>
      </c>
      <c r="G62" s="72"/>
      <c r="H62" s="74" t="s">
        <v>220</v>
      </c>
      <c r="I62" s="74"/>
      <c r="J62" s="74"/>
      <c r="K62" s="74"/>
      <c r="L62" s="74"/>
      <c r="M62" s="74"/>
      <c r="N62" s="74"/>
      <c r="O62" s="74"/>
      <c r="P62" s="74"/>
      <c r="Q62" s="74"/>
      <c r="R62" s="74"/>
      <c r="S62" s="72" t="s">
        <v>30</v>
      </c>
      <c r="T62" s="72"/>
      <c r="U62" s="72"/>
      <c r="V62" s="93">
        <v>18</v>
      </c>
      <c r="W62" s="72"/>
      <c r="X62" s="72"/>
      <c r="Y62" s="72"/>
      <c r="Z62" s="75"/>
      <c r="AA62" s="72"/>
      <c r="AB62" s="72"/>
      <c r="AC62" s="76"/>
      <c r="AD62" s="36"/>
      <c r="AE62" s="21"/>
    </row>
    <row r="63" spans="2:31" ht="27.75" customHeight="1" thickBot="1" x14ac:dyDescent="0.3">
      <c r="B63" s="17"/>
      <c r="C63" s="35"/>
      <c r="D63" s="63" t="s">
        <v>37</v>
      </c>
      <c r="E63" s="64"/>
      <c r="F63" s="65" t="s">
        <v>215</v>
      </c>
      <c r="G63" s="64"/>
      <c r="H63" s="66" t="s">
        <v>63</v>
      </c>
      <c r="I63" s="66"/>
      <c r="J63" s="66"/>
      <c r="K63" s="66"/>
      <c r="L63" s="66"/>
      <c r="M63" s="66"/>
      <c r="N63" s="66"/>
      <c r="O63" s="66"/>
      <c r="P63" s="66"/>
      <c r="Q63" s="66"/>
      <c r="R63" s="66"/>
      <c r="S63" s="64" t="s">
        <v>91</v>
      </c>
      <c r="T63" s="64"/>
      <c r="U63" s="64"/>
      <c r="V63" s="86">
        <v>4</v>
      </c>
      <c r="W63" s="64"/>
      <c r="X63" s="64"/>
      <c r="Y63" s="64"/>
      <c r="Z63" s="69"/>
      <c r="AA63" s="64"/>
      <c r="AB63" s="64"/>
      <c r="AC63" s="70"/>
      <c r="AD63" s="36"/>
      <c r="AE63" s="21"/>
    </row>
    <row r="64" spans="2:31" ht="40.5" customHeight="1" thickBot="1" x14ac:dyDescent="0.3">
      <c r="B64" s="17"/>
      <c r="C64" s="35"/>
      <c r="D64" s="81" t="s">
        <v>173</v>
      </c>
      <c r="E64" s="82"/>
      <c r="F64" s="82"/>
      <c r="G64" s="82"/>
      <c r="H64" s="82"/>
      <c r="I64" s="82"/>
      <c r="J64" s="82"/>
      <c r="K64" s="82"/>
      <c r="L64" s="82"/>
      <c r="M64" s="82"/>
      <c r="N64" s="82"/>
      <c r="O64" s="82"/>
      <c r="P64" s="82"/>
      <c r="Q64" s="82"/>
      <c r="R64" s="82"/>
      <c r="S64" s="82"/>
      <c r="T64" s="82"/>
      <c r="U64" s="82"/>
      <c r="V64" s="82"/>
      <c r="W64" s="82"/>
      <c r="X64" s="82"/>
      <c r="Y64" s="82"/>
      <c r="Z64" s="82"/>
      <c r="AA64" s="82"/>
      <c r="AB64" s="82"/>
      <c r="AC64" s="83"/>
      <c r="AD64" s="36"/>
      <c r="AE64" s="21"/>
    </row>
    <row r="65" spans="2:31" ht="20.25" customHeight="1" thickBot="1" x14ac:dyDescent="0.3">
      <c r="B65" s="17"/>
      <c r="C65" s="35"/>
      <c r="D65" s="78" t="s">
        <v>114</v>
      </c>
      <c r="E65" s="79"/>
      <c r="F65" s="79"/>
      <c r="G65" s="79"/>
      <c r="H65" s="79"/>
      <c r="I65" s="79"/>
      <c r="J65" s="79"/>
      <c r="K65" s="79"/>
      <c r="L65" s="79"/>
      <c r="M65" s="79"/>
      <c r="N65" s="79"/>
      <c r="O65" s="79"/>
      <c r="P65" s="79"/>
      <c r="Q65" s="79"/>
      <c r="R65" s="79"/>
      <c r="S65" s="79"/>
      <c r="T65" s="79"/>
      <c r="U65" s="79"/>
      <c r="V65" s="79"/>
      <c r="W65" s="79"/>
      <c r="X65" s="79"/>
      <c r="Y65" s="79"/>
      <c r="Z65" s="79"/>
      <c r="AA65" s="79"/>
      <c r="AB65" s="79"/>
      <c r="AC65" s="80"/>
      <c r="AD65" s="36"/>
      <c r="AE65" s="21"/>
    </row>
    <row r="66" spans="2:31" ht="37.5" customHeight="1" x14ac:dyDescent="0.25">
      <c r="B66" s="17"/>
      <c r="C66" s="35"/>
      <c r="D66" s="71" t="s">
        <v>37</v>
      </c>
      <c r="E66" s="72"/>
      <c r="F66" s="73" t="s">
        <v>216</v>
      </c>
      <c r="G66" s="72"/>
      <c r="H66" s="74" t="s">
        <v>221</v>
      </c>
      <c r="I66" s="74"/>
      <c r="J66" s="74"/>
      <c r="K66" s="74"/>
      <c r="L66" s="74"/>
      <c r="M66" s="74"/>
      <c r="N66" s="74"/>
      <c r="O66" s="74"/>
      <c r="P66" s="74"/>
      <c r="Q66" s="74"/>
      <c r="R66" s="74"/>
      <c r="S66" s="72" t="s">
        <v>30</v>
      </c>
      <c r="T66" s="72"/>
      <c r="U66" s="72"/>
      <c r="V66" s="93">
        <v>18</v>
      </c>
      <c r="W66" s="72"/>
      <c r="X66" s="72"/>
      <c r="Y66" s="72"/>
      <c r="Z66" s="75"/>
      <c r="AA66" s="72"/>
      <c r="AB66" s="72"/>
      <c r="AC66" s="76"/>
      <c r="AD66" s="36"/>
      <c r="AE66" s="21"/>
    </row>
    <row r="67" spans="2:31" ht="27.75" customHeight="1" thickBot="1" x14ac:dyDescent="0.3">
      <c r="B67" s="17"/>
      <c r="C67" s="35"/>
      <c r="D67" s="63" t="s">
        <v>37</v>
      </c>
      <c r="E67" s="64"/>
      <c r="F67" s="65" t="s">
        <v>217</v>
      </c>
      <c r="G67" s="64"/>
      <c r="H67" s="66" t="s">
        <v>113</v>
      </c>
      <c r="I67" s="66"/>
      <c r="J67" s="66"/>
      <c r="K67" s="66"/>
      <c r="L67" s="66"/>
      <c r="M67" s="66"/>
      <c r="N67" s="66"/>
      <c r="O67" s="66"/>
      <c r="P67" s="66"/>
      <c r="Q67" s="66"/>
      <c r="R67" s="66"/>
      <c r="S67" s="64" t="s">
        <v>91</v>
      </c>
      <c r="T67" s="64"/>
      <c r="U67" s="64"/>
      <c r="V67" s="86">
        <v>4</v>
      </c>
      <c r="W67" s="64"/>
      <c r="X67" s="64"/>
      <c r="Y67" s="64"/>
      <c r="Z67" s="69"/>
      <c r="AA67" s="64"/>
      <c r="AB67" s="64"/>
      <c r="AC67" s="70"/>
      <c r="AD67" s="36"/>
      <c r="AE67" s="21"/>
    </row>
    <row r="68" spans="2:31" ht="40.5" customHeight="1" thickBot="1" x14ac:dyDescent="0.3">
      <c r="B68" s="17"/>
      <c r="C68" s="35"/>
      <c r="D68" s="81" t="s">
        <v>165</v>
      </c>
      <c r="E68" s="82"/>
      <c r="F68" s="82"/>
      <c r="G68" s="82"/>
      <c r="H68" s="82"/>
      <c r="I68" s="82"/>
      <c r="J68" s="82"/>
      <c r="K68" s="82"/>
      <c r="L68" s="82"/>
      <c r="M68" s="82"/>
      <c r="N68" s="82"/>
      <c r="O68" s="82"/>
      <c r="P68" s="82"/>
      <c r="Q68" s="82"/>
      <c r="R68" s="82"/>
      <c r="S68" s="82"/>
      <c r="T68" s="82"/>
      <c r="U68" s="82"/>
      <c r="V68" s="82"/>
      <c r="W68" s="82"/>
      <c r="X68" s="82"/>
      <c r="Y68" s="82"/>
      <c r="Z68" s="82"/>
      <c r="AA68" s="82"/>
      <c r="AB68" s="82"/>
      <c r="AC68" s="83"/>
      <c r="AD68" s="36"/>
      <c r="AE68" s="21"/>
    </row>
    <row r="69" spans="2:31" ht="20.25" customHeight="1" thickBot="1" x14ac:dyDescent="0.3">
      <c r="B69" s="17"/>
      <c r="C69" s="35"/>
      <c r="D69" s="78" t="s">
        <v>115</v>
      </c>
      <c r="E69" s="79"/>
      <c r="F69" s="79"/>
      <c r="G69" s="79"/>
      <c r="H69" s="79"/>
      <c r="I69" s="79"/>
      <c r="J69" s="79"/>
      <c r="K69" s="79"/>
      <c r="L69" s="79"/>
      <c r="M69" s="79"/>
      <c r="N69" s="79"/>
      <c r="O69" s="79"/>
      <c r="P69" s="79"/>
      <c r="Q69" s="79"/>
      <c r="R69" s="79"/>
      <c r="S69" s="79"/>
      <c r="T69" s="79"/>
      <c r="U69" s="79"/>
      <c r="V69" s="79"/>
      <c r="W69" s="79"/>
      <c r="X69" s="79"/>
      <c r="Y69" s="79"/>
      <c r="Z69" s="79"/>
      <c r="AA69" s="79"/>
      <c r="AB69" s="79"/>
      <c r="AC69" s="80"/>
      <c r="AD69" s="36"/>
      <c r="AE69" s="21"/>
    </row>
    <row r="70" spans="2:31" ht="32.25" customHeight="1" x14ac:dyDescent="0.25">
      <c r="B70" s="17"/>
      <c r="C70" s="35"/>
      <c r="D70" s="71" t="s">
        <v>41</v>
      </c>
      <c r="E70" s="72"/>
      <c r="F70" s="73" t="s">
        <v>230</v>
      </c>
      <c r="G70" s="72"/>
      <c r="H70" s="74" t="s">
        <v>116</v>
      </c>
      <c r="I70" s="74"/>
      <c r="J70" s="74"/>
      <c r="K70" s="74"/>
      <c r="L70" s="74"/>
      <c r="M70" s="74"/>
      <c r="N70" s="74"/>
      <c r="O70" s="74"/>
      <c r="P70" s="74"/>
      <c r="Q70" s="74"/>
      <c r="R70" s="74"/>
      <c r="S70" s="72" t="s">
        <v>30</v>
      </c>
      <c r="T70" s="72"/>
      <c r="U70" s="72"/>
      <c r="V70" s="93">
        <v>1</v>
      </c>
      <c r="W70" s="72"/>
      <c r="X70" s="72"/>
      <c r="Y70" s="72"/>
      <c r="Z70" s="75"/>
      <c r="AA70" s="72"/>
      <c r="AB70" s="72"/>
      <c r="AC70" s="76"/>
      <c r="AD70" s="36"/>
      <c r="AE70" s="21"/>
    </row>
    <row r="71" spans="2:31" ht="27.75" customHeight="1" thickBot="1" x14ac:dyDescent="0.3">
      <c r="B71" s="17"/>
      <c r="C71" s="35"/>
      <c r="D71" s="63" t="s">
        <v>41</v>
      </c>
      <c r="E71" s="64"/>
      <c r="F71" s="65" t="s">
        <v>231</v>
      </c>
      <c r="G71" s="64"/>
      <c r="H71" s="66" t="s">
        <v>117</v>
      </c>
      <c r="I71" s="66"/>
      <c r="J71" s="66"/>
      <c r="K71" s="66"/>
      <c r="L71" s="66"/>
      <c r="M71" s="66"/>
      <c r="N71" s="66"/>
      <c r="O71" s="66"/>
      <c r="P71" s="66"/>
      <c r="Q71" s="66"/>
      <c r="R71" s="66"/>
      <c r="S71" s="64" t="s">
        <v>118</v>
      </c>
      <c r="T71" s="64"/>
      <c r="U71" s="64"/>
      <c r="V71" s="86">
        <v>1000000</v>
      </c>
      <c r="W71" s="64"/>
      <c r="X71" s="64"/>
      <c r="Y71" s="64"/>
      <c r="Z71" s="69"/>
      <c r="AA71" s="64"/>
      <c r="AB71" s="64"/>
      <c r="AC71" s="70"/>
      <c r="AD71" s="36"/>
      <c r="AE71" s="21"/>
    </row>
    <row r="72" spans="2:31" ht="60.75" customHeight="1" thickBot="1" x14ac:dyDescent="0.3">
      <c r="B72" s="17"/>
      <c r="C72" s="35"/>
      <c r="D72" s="81" t="s">
        <v>172</v>
      </c>
      <c r="E72" s="82"/>
      <c r="F72" s="82"/>
      <c r="G72" s="82"/>
      <c r="H72" s="82"/>
      <c r="I72" s="82"/>
      <c r="J72" s="82"/>
      <c r="K72" s="82"/>
      <c r="L72" s="82"/>
      <c r="M72" s="82"/>
      <c r="N72" s="82"/>
      <c r="O72" s="82"/>
      <c r="P72" s="82"/>
      <c r="Q72" s="82"/>
      <c r="R72" s="82"/>
      <c r="S72" s="82"/>
      <c r="T72" s="82"/>
      <c r="U72" s="82"/>
      <c r="V72" s="82"/>
      <c r="W72" s="82"/>
      <c r="X72" s="82"/>
      <c r="Y72" s="82"/>
      <c r="Z72" s="82"/>
      <c r="AA72" s="82"/>
      <c r="AB72" s="82"/>
      <c r="AC72" s="83"/>
      <c r="AD72" s="36"/>
      <c r="AE72" s="21"/>
    </row>
    <row r="73" spans="2:31" ht="20.25" customHeight="1" thickBot="1" x14ac:dyDescent="0.3">
      <c r="B73" s="17"/>
      <c r="C73" s="35"/>
      <c r="D73" s="78" t="s">
        <v>73</v>
      </c>
      <c r="E73" s="79"/>
      <c r="F73" s="79"/>
      <c r="G73" s="79"/>
      <c r="H73" s="79"/>
      <c r="I73" s="79"/>
      <c r="J73" s="79"/>
      <c r="K73" s="79"/>
      <c r="L73" s="79"/>
      <c r="M73" s="79"/>
      <c r="N73" s="79"/>
      <c r="O73" s="79"/>
      <c r="P73" s="79"/>
      <c r="Q73" s="79"/>
      <c r="R73" s="79"/>
      <c r="S73" s="79"/>
      <c r="T73" s="79"/>
      <c r="U73" s="79"/>
      <c r="V73" s="79"/>
      <c r="W73" s="79"/>
      <c r="X73" s="79"/>
      <c r="Y73" s="79"/>
      <c r="Z73" s="79"/>
      <c r="AA73" s="79"/>
      <c r="AB73" s="79"/>
      <c r="AC73" s="80"/>
      <c r="AD73" s="36"/>
      <c r="AE73" s="21"/>
    </row>
    <row r="74" spans="2:31" ht="36.75" customHeight="1" x14ac:dyDescent="0.25">
      <c r="B74" s="17"/>
      <c r="C74" s="35"/>
      <c r="D74" s="71" t="s">
        <v>35</v>
      </c>
      <c r="E74" s="72"/>
      <c r="F74" s="73" t="s">
        <v>135</v>
      </c>
      <c r="G74" s="72"/>
      <c r="H74" s="74" t="s">
        <v>175</v>
      </c>
      <c r="I74" s="74"/>
      <c r="J74" s="74"/>
      <c r="K74" s="74"/>
      <c r="L74" s="74"/>
      <c r="M74" s="74"/>
      <c r="N74" s="74"/>
      <c r="O74" s="74"/>
      <c r="P74" s="74"/>
      <c r="Q74" s="74"/>
      <c r="R74" s="74"/>
      <c r="S74" s="72" t="s">
        <v>30</v>
      </c>
      <c r="T74" s="72"/>
      <c r="U74" s="72"/>
      <c r="V74" s="93">
        <v>1</v>
      </c>
      <c r="W74" s="72"/>
      <c r="X74" s="72"/>
      <c r="Y74" s="72"/>
      <c r="Z74" s="75"/>
      <c r="AA74" s="72"/>
      <c r="AB74" s="72"/>
      <c r="AC74" s="76"/>
      <c r="AD74" s="36"/>
      <c r="AE74" s="21"/>
    </row>
    <row r="75" spans="2:31" ht="31.5" customHeight="1" thickBot="1" x14ac:dyDescent="0.3">
      <c r="B75" s="17"/>
      <c r="C75" s="35"/>
      <c r="D75" s="63" t="s">
        <v>35</v>
      </c>
      <c r="E75" s="64"/>
      <c r="F75" s="65" t="s">
        <v>176</v>
      </c>
      <c r="G75" s="64"/>
      <c r="H75" s="66" t="s">
        <v>32</v>
      </c>
      <c r="I75" s="66"/>
      <c r="J75" s="66"/>
      <c r="K75" s="66"/>
      <c r="L75" s="66"/>
      <c r="M75" s="66"/>
      <c r="N75" s="66"/>
      <c r="O75" s="66"/>
      <c r="P75" s="66"/>
      <c r="Q75" s="66"/>
      <c r="R75" s="66"/>
      <c r="S75" s="64" t="s">
        <v>30</v>
      </c>
      <c r="T75" s="64"/>
      <c r="U75" s="64"/>
      <c r="V75" s="67">
        <v>1</v>
      </c>
      <c r="W75" s="68"/>
      <c r="X75" s="68"/>
      <c r="Y75" s="68"/>
      <c r="Z75" s="69"/>
      <c r="AA75" s="64"/>
      <c r="AB75" s="64"/>
      <c r="AC75" s="70"/>
      <c r="AD75" s="36"/>
      <c r="AE75" s="21"/>
    </row>
    <row r="76" spans="2:31" ht="58.5" customHeight="1" thickBot="1" x14ac:dyDescent="0.3">
      <c r="B76" s="17"/>
      <c r="C76" s="35"/>
      <c r="D76" s="81" t="s">
        <v>166</v>
      </c>
      <c r="E76" s="82"/>
      <c r="F76" s="82"/>
      <c r="G76" s="82"/>
      <c r="H76" s="82"/>
      <c r="I76" s="82"/>
      <c r="J76" s="82"/>
      <c r="K76" s="82"/>
      <c r="L76" s="82"/>
      <c r="M76" s="82"/>
      <c r="N76" s="82"/>
      <c r="O76" s="82"/>
      <c r="P76" s="82"/>
      <c r="Q76" s="82"/>
      <c r="R76" s="82"/>
      <c r="S76" s="82"/>
      <c r="T76" s="82"/>
      <c r="U76" s="82"/>
      <c r="V76" s="82"/>
      <c r="W76" s="82"/>
      <c r="X76" s="82"/>
      <c r="Y76" s="82"/>
      <c r="Z76" s="82"/>
      <c r="AA76" s="82"/>
      <c r="AB76" s="82"/>
      <c r="AC76" s="83"/>
      <c r="AD76" s="36"/>
      <c r="AE76" s="21"/>
    </row>
    <row r="77" spans="2:31" ht="20.25" customHeight="1" thickBot="1" x14ac:dyDescent="0.3">
      <c r="B77" s="17"/>
      <c r="C77" s="35"/>
      <c r="D77" s="90" t="s">
        <v>20</v>
      </c>
      <c r="E77" s="91"/>
      <c r="F77" s="91"/>
      <c r="G77" s="91"/>
      <c r="H77" s="91"/>
      <c r="I77" s="91"/>
      <c r="J77" s="91"/>
      <c r="K77" s="91"/>
      <c r="L77" s="91"/>
      <c r="M77" s="91"/>
      <c r="N77" s="91"/>
      <c r="O77" s="91"/>
      <c r="P77" s="91"/>
      <c r="Q77" s="91"/>
      <c r="R77" s="91"/>
      <c r="S77" s="91"/>
      <c r="T77" s="91"/>
      <c r="U77" s="91"/>
      <c r="V77" s="91"/>
      <c r="W77" s="91"/>
      <c r="X77" s="91"/>
      <c r="Y77" s="92"/>
      <c r="Z77" s="94">
        <v>283300</v>
      </c>
      <c r="AA77" s="95"/>
      <c r="AB77" s="95"/>
      <c r="AC77" s="96"/>
      <c r="AD77" s="36"/>
      <c r="AE77" s="21"/>
    </row>
    <row r="78" spans="2:31" ht="20.25" customHeight="1" x14ac:dyDescent="0.25">
      <c r="B78" s="17"/>
      <c r="C78" s="35"/>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36"/>
      <c r="AE78" s="21"/>
    </row>
    <row r="79" spans="2:31" ht="20.25" customHeight="1" thickBot="1" x14ac:dyDescent="0.3">
      <c r="B79" s="17"/>
      <c r="C79" s="136" t="s">
        <v>23</v>
      </c>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8"/>
      <c r="AE79" s="21"/>
    </row>
    <row r="80" spans="2:31" ht="20.25" customHeight="1" thickBot="1" x14ac:dyDescent="0.3">
      <c r="B80" s="17"/>
      <c r="C80" s="35"/>
      <c r="D80" s="139" t="s">
        <v>14</v>
      </c>
      <c r="E80" s="85"/>
      <c r="F80" s="85" t="s">
        <v>15</v>
      </c>
      <c r="G80" s="85"/>
      <c r="H80" s="85" t="s">
        <v>16</v>
      </c>
      <c r="I80" s="85"/>
      <c r="J80" s="85"/>
      <c r="K80" s="85"/>
      <c r="L80" s="85"/>
      <c r="M80" s="85"/>
      <c r="N80" s="85"/>
      <c r="O80" s="85"/>
      <c r="P80" s="85"/>
      <c r="Q80" s="85"/>
      <c r="R80" s="85"/>
      <c r="S80" s="85" t="s">
        <v>17</v>
      </c>
      <c r="T80" s="85"/>
      <c r="U80" s="85"/>
      <c r="V80" s="85" t="s">
        <v>18</v>
      </c>
      <c r="W80" s="85"/>
      <c r="X80" s="85"/>
      <c r="Y80" s="85"/>
      <c r="Z80" s="85" t="s">
        <v>19</v>
      </c>
      <c r="AA80" s="85"/>
      <c r="AB80" s="85"/>
      <c r="AC80" s="152"/>
      <c r="AD80" s="36"/>
      <c r="AE80" s="21"/>
    </row>
    <row r="81" spans="2:31" ht="20.25" customHeight="1" thickBot="1" x14ac:dyDescent="0.3">
      <c r="B81" s="17"/>
      <c r="C81" s="35"/>
      <c r="D81" s="78" t="s">
        <v>74</v>
      </c>
      <c r="E81" s="79"/>
      <c r="F81" s="79"/>
      <c r="G81" s="79"/>
      <c r="H81" s="79"/>
      <c r="I81" s="79"/>
      <c r="J81" s="79"/>
      <c r="K81" s="79"/>
      <c r="L81" s="79"/>
      <c r="M81" s="79"/>
      <c r="N81" s="79"/>
      <c r="O81" s="79"/>
      <c r="P81" s="79"/>
      <c r="Q81" s="79"/>
      <c r="R81" s="79"/>
      <c r="S81" s="79"/>
      <c r="T81" s="79"/>
      <c r="U81" s="79"/>
      <c r="V81" s="79"/>
      <c r="W81" s="79"/>
      <c r="X81" s="79"/>
      <c r="Y81" s="79"/>
      <c r="Z81" s="79"/>
      <c r="AA81" s="79"/>
      <c r="AB81" s="79"/>
      <c r="AC81" s="80"/>
      <c r="AD81" s="36"/>
      <c r="AE81" s="21"/>
    </row>
    <row r="82" spans="2:31" ht="32.25" customHeight="1" x14ac:dyDescent="0.25">
      <c r="B82" s="17"/>
      <c r="C82" s="35"/>
      <c r="D82" s="71" t="s">
        <v>36</v>
      </c>
      <c r="E82" s="72"/>
      <c r="F82" s="73" t="s">
        <v>7</v>
      </c>
      <c r="G82" s="72"/>
      <c r="H82" s="74" t="s">
        <v>204</v>
      </c>
      <c r="I82" s="74"/>
      <c r="J82" s="74"/>
      <c r="K82" s="74"/>
      <c r="L82" s="74"/>
      <c r="M82" s="74"/>
      <c r="N82" s="74"/>
      <c r="O82" s="74"/>
      <c r="P82" s="74"/>
      <c r="Q82" s="74"/>
      <c r="R82" s="74"/>
      <c r="S82" s="72" t="s">
        <v>30</v>
      </c>
      <c r="T82" s="72"/>
      <c r="U82" s="72"/>
      <c r="V82" s="93">
        <v>3</v>
      </c>
      <c r="W82" s="93"/>
      <c r="X82" s="93"/>
      <c r="Y82" s="93"/>
      <c r="Z82" s="75"/>
      <c r="AA82" s="72"/>
      <c r="AB82" s="72"/>
      <c r="AC82" s="76"/>
      <c r="AD82" s="36"/>
      <c r="AE82" s="21"/>
    </row>
    <row r="83" spans="2:31" ht="32.25" customHeight="1" x14ac:dyDescent="0.25">
      <c r="B83" s="17"/>
      <c r="C83" s="35"/>
      <c r="D83" s="130" t="s">
        <v>36</v>
      </c>
      <c r="E83" s="53"/>
      <c r="F83" s="58" t="s">
        <v>203</v>
      </c>
      <c r="G83" s="53"/>
      <c r="H83" s="59" t="s">
        <v>53</v>
      </c>
      <c r="I83" s="59"/>
      <c r="J83" s="59"/>
      <c r="K83" s="59"/>
      <c r="L83" s="59"/>
      <c r="M83" s="59"/>
      <c r="N83" s="59"/>
      <c r="O83" s="59"/>
      <c r="P83" s="59"/>
      <c r="Q83" s="59"/>
      <c r="R83" s="59"/>
      <c r="S83" s="53" t="s">
        <v>30</v>
      </c>
      <c r="T83" s="53"/>
      <c r="U83" s="53"/>
      <c r="V83" s="60">
        <v>2</v>
      </c>
      <c r="W83" s="60"/>
      <c r="X83" s="60"/>
      <c r="Y83" s="60"/>
      <c r="Z83" s="61"/>
      <c r="AA83" s="53"/>
      <c r="AB83" s="53"/>
      <c r="AC83" s="62"/>
      <c r="AD83" s="36"/>
      <c r="AE83" s="21"/>
    </row>
    <row r="84" spans="2:31" ht="20.25" customHeight="1" thickBot="1" x14ac:dyDescent="0.3">
      <c r="B84" s="17"/>
      <c r="C84" s="35"/>
      <c r="D84" s="63" t="s">
        <v>37</v>
      </c>
      <c r="E84" s="64"/>
      <c r="F84" s="65" t="s">
        <v>8</v>
      </c>
      <c r="G84" s="64"/>
      <c r="H84" s="66" t="s">
        <v>53</v>
      </c>
      <c r="I84" s="66"/>
      <c r="J84" s="66"/>
      <c r="K84" s="66"/>
      <c r="L84" s="66"/>
      <c r="M84" s="66"/>
      <c r="N84" s="66"/>
      <c r="O84" s="66"/>
      <c r="P84" s="66"/>
      <c r="Q84" s="66"/>
      <c r="R84" s="66"/>
      <c r="S84" s="64" t="s">
        <v>30</v>
      </c>
      <c r="T84" s="64"/>
      <c r="U84" s="64"/>
      <c r="V84" s="86">
        <v>1</v>
      </c>
      <c r="W84" s="86"/>
      <c r="X84" s="86"/>
      <c r="Y84" s="86"/>
      <c r="Z84" s="69"/>
      <c r="AA84" s="64"/>
      <c r="AB84" s="64"/>
      <c r="AC84" s="70"/>
      <c r="AD84" s="36"/>
      <c r="AE84" s="21"/>
    </row>
    <row r="85" spans="2:31" ht="20.25" customHeight="1" thickBot="1" x14ac:dyDescent="0.3">
      <c r="B85" s="17"/>
      <c r="C85" s="35"/>
      <c r="D85" s="90" t="s">
        <v>20</v>
      </c>
      <c r="E85" s="91"/>
      <c r="F85" s="91"/>
      <c r="G85" s="91"/>
      <c r="H85" s="91"/>
      <c r="I85" s="91"/>
      <c r="J85" s="91"/>
      <c r="K85" s="91"/>
      <c r="L85" s="91"/>
      <c r="M85" s="91"/>
      <c r="N85" s="91"/>
      <c r="O85" s="91"/>
      <c r="P85" s="91"/>
      <c r="Q85" s="91"/>
      <c r="R85" s="91"/>
      <c r="S85" s="91"/>
      <c r="T85" s="91"/>
      <c r="U85" s="91"/>
      <c r="V85" s="91"/>
      <c r="W85" s="91"/>
      <c r="X85" s="91"/>
      <c r="Y85" s="92"/>
      <c r="Z85" s="94">
        <v>36000</v>
      </c>
      <c r="AA85" s="95"/>
      <c r="AB85" s="95"/>
      <c r="AC85" s="96"/>
      <c r="AD85" s="36"/>
      <c r="AE85" s="21"/>
    </row>
    <row r="86" spans="2:31" ht="40.5" customHeight="1" thickBot="1" x14ac:dyDescent="0.3">
      <c r="B86" s="17"/>
      <c r="C86" s="35"/>
      <c r="D86" s="87" t="s">
        <v>119</v>
      </c>
      <c r="E86" s="88"/>
      <c r="F86" s="88"/>
      <c r="G86" s="88"/>
      <c r="H86" s="88"/>
      <c r="I86" s="88"/>
      <c r="J86" s="88"/>
      <c r="K86" s="88"/>
      <c r="L86" s="88"/>
      <c r="M86" s="88"/>
      <c r="N86" s="88"/>
      <c r="O86" s="88"/>
      <c r="P86" s="88"/>
      <c r="Q86" s="88"/>
      <c r="R86" s="88"/>
      <c r="S86" s="88"/>
      <c r="T86" s="88"/>
      <c r="U86" s="88"/>
      <c r="V86" s="88"/>
      <c r="W86" s="88"/>
      <c r="X86" s="88"/>
      <c r="Y86" s="88"/>
      <c r="Z86" s="88"/>
      <c r="AA86" s="88"/>
      <c r="AB86" s="88"/>
      <c r="AC86" s="89"/>
      <c r="AD86" s="36"/>
      <c r="AE86" s="21"/>
    </row>
    <row r="87" spans="2:31" ht="20.25" customHeight="1" x14ac:dyDescent="0.25">
      <c r="B87" s="17"/>
      <c r="C87" s="35"/>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36"/>
      <c r="AE87" s="21"/>
    </row>
    <row r="88" spans="2:31" ht="20.25" customHeight="1" thickBot="1" x14ac:dyDescent="0.3">
      <c r="B88" s="17"/>
      <c r="C88" s="136" t="s">
        <v>24</v>
      </c>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8"/>
      <c r="AE88" s="21"/>
    </row>
    <row r="89" spans="2:31" ht="20.25" customHeight="1" thickBot="1" x14ac:dyDescent="0.3">
      <c r="B89" s="17"/>
      <c r="C89" s="35"/>
      <c r="D89" s="139" t="s">
        <v>14</v>
      </c>
      <c r="E89" s="85"/>
      <c r="F89" s="85" t="s">
        <v>15</v>
      </c>
      <c r="G89" s="85"/>
      <c r="H89" s="85" t="s">
        <v>16</v>
      </c>
      <c r="I89" s="85"/>
      <c r="J89" s="85"/>
      <c r="K89" s="85"/>
      <c r="L89" s="85"/>
      <c r="M89" s="85"/>
      <c r="N89" s="85"/>
      <c r="O89" s="85"/>
      <c r="P89" s="85"/>
      <c r="Q89" s="85"/>
      <c r="R89" s="85"/>
      <c r="S89" s="85" t="s">
        <v>17</v>
      </c>
      <c r="T89" s="85"/>
      <c r="U89" s="85"/>
      <c r="V89" s="85" t="s">
        <v>18</v>
      </c>
      <c r="W89" s="85"/>
      <c r="X89" s="85"/>
      <c r="Y89" s="85"/>
      <c r="Z89" s="85" t="s">
        <v>19</v>
      </c>
      <c r="AA89" s="85"/>
      <c r="AB89" s="85"/>
      <c r="AC89" s="152"/>
      <c r="AD89" s="36"/>
      <c r="AE89" s="21"/>
    </row>
    <row r="90" spans="2:31" ht="20.25" customHeight="1" thickBot="1" x14ac:dyDescent="0.3">
      <c r="B90" s="17"/>
      <c r="C90" s="35"/>
      <c r="D90" s="78" t="s">
        <v>85</v>
      </c>
      <c r="E90" s="79"/>
      <c r="F90" s="79"/>
      <c r="G90" s="79"/>
      <c r="H90" s="79"/>
      <c r="I90" s="79"/>
      <c r="J90" s="79"/>
      <c r="K90" s="79"/>
      <c r="L90" s="79"/>
      <c r="M90" s="79"/>
      <c r="N90" s="79"/>
      <c r="O90" s="79"/>
      <c r="P90" s="79"/>
      <c r="Q90" s="79"/>
      <c r="R90" s="79"/>
      <c r="S90" s="79"/>
      <c r="T90" s="79"/>
      <c r="U90" s="79"/>
      <c r="V90" s="79"/>
      <c r="W90" s="79"/>
      <c r="X90" s="79"/>
      <c r="Y90" s="79"/>
      <c r="Z90" s="79"/>
      <c r="AA90" s="79"/>
      <c r="AB90" s="79"/>
      <c r="AC90" s="80"/>
      <c r="AD90" s="36"/>
      <c r="AE90" s="21"/>
    </row>
    <row r="91" spans="2:31" s="26" customFormat="1" ht="29.25" customHeight="1" x14ac:dyDescent="0.25">
      <c r="B91" s="24"/>
      <c r="C91" s="35"/>
      <c r="D91" s="71" t="s">
        <v>35</v>
      </c>
      <c r="E91" s="72"/>
      <c r="F91" s="73" t="s">
        <v>136</v>
      </c>
      <c r="G91" s="72"/>
      <c r="H91" s="74" t="s">
        <v>177</v>
      </c>
      <c r="I91" s="74"/>
      <c r="J91" s="74"/>
      <c r="K91" s="74"/>
      <c r="L91" s="74"/>
      <c r="M91" s="74"/>
      <c r="N91" s="74"/>
      <c r="O91" s="74"/>
      <c r="P91" s="74"/>
      <c r="Q91" s="74"/>
      <c r="R91" s="74"/>
      <c r="S91" s="72" t="s">
        <v>30</v>
      </c>
      <c r="T91" s="72"/>
      <c r="U91" s="72"/>
      <c r="V91" s="93">
        <v>2</v>
      </c>
      <c r="W91" s="72"/>
      <c r="X91" s="72"/>
      <c r="Y91" s="72"/>
      <c r="Z91" s="75"/>
      <c r="AA91" s="72"/>
      <c r="AB91" s="72"/>
      <c r="AC91" s="76"/>
      <c r="AD91" s="36"/>
      <c r="AE91" s="25"/>
    </row>
    <row r="92" spans="2:31" s="26" customFormat="1" ht="34.5" customHeight="1" x14ac:dyDescent="0.25">
      <c r="B92" s="24"/>
      <c r="C92" s="35"/>
      <c r="D92" s="130" t="s">
        <v>35</v>
      </c>
      <c r="E92" s="53"/>
      <c r="F92" s="58" t="s">
        <v>185</v>
      </c>
      <c r="G92" s="53"/>
      <c r="H92" s="59" t="s">
        <v>43</v>
      </c>
      <c r="I92" s="59"/>
      <c r="J92" s="59"/>
      <c r="K92" s="59"/>
      <c r="L92" s="59"/>
      <c r="M92" s="59"/>
      <c r="N92" s="59"/>
      <c r="O92" s="59"/>
      <c r="P92" s="59"/>
      <c r="Q92" s="59"/>
      <c r="R92" s="59"/>
      <c r="S92" s="53" t="s">
        <v>30</v>
      </c>
      <c r="T92" s="53"/>
      <c r="U92" s="53"/>
      <c r="V92" s="60">
        <v>2000</v>
      </c>
      <c r="W92" s="53"/>
      <c r="X92" s="53"/>
      <c r="Y92" s="53"/>
      <c r="Z92" s="61"/>
      <c r="AA92" s="53"/>
      <c r="AB92" s="53"/>
      <c r="AC92" s="62"/>
      <c r="AD92" s="36"/>
      <c r="AE92" s="25"/>
    </row>
    <row r="93" spans="2:31" s="26" customFormat="1" ht="20.25" customHeight="1" thickBot="1" x14ac:dyDescent="0.3">
      <c r="B93" s="24"/>
      <c r="C93" s="35"/>
      <c r="D93" s="63" t="s">
        <v>38</v>
      </c>
      <c r="E93" s="64"/>
      <c r="F93" s="65" t="s">
        <v>143</v>
      </c>
      <c r="G93" s="64"/>
      <c r="H93" s="66" t="s">
        <v>43</v>
      </c>
      <c r="I93" s="66"/>
      <c r="J93" s="66"/>
      <c r="K93" s="66"/>
      <c r="L93" s="66"/>
      <c r="M93" s="66"/>
      <c r="N93" s="66"/>
      <c r="O93" s="66"/>
      <c r="P93" s="66"/>
      <c r="Q93" s="66"/>
      <c r="R93" s="66"/>
      <c r="S93" s="64" t="s">
        <v>30</v>
      </c>
      <c r="T93" s="64"/>
      <c r="U93" s="64"/>
      <c r="V93" s="86">
        <v>2000</v>
      </c>
      <c r="W93" s="64"/>
      <c r="X93" s="64"/>
      <c r="Y93" s="64"/>
      <c r="Z93" s="69"/>
      <c r="AA93" s="64"/>
      <c r="AB93" s="64"/>
      <c r="AC93" s="70"/>
      <c r="AD93" s="36"/>
      <c r="AE93" s="25"/>
    </row>
    <row r="94" spans="2:31" ht="40.5" customHeight="1" thickBot="1" x14ac:dyDescent="0.3">
      <c r="B94" s="17"/>
      <c r="C94" s="35"/>
      <c r="D94" s="81" t="s">
        <v>104</v>
      </c>
      <c r="E94" s="82"/>
      <c r="F94" s="82"/>
      <c r="G94" s="82"/>
      <c r="H94" s="82"/>
      <c r="I94" s="82"/>
      <c r="J94" s="82"/>
      <c r="K94" s="82"/>
      <c r="L94" s="82"/>
      <c r="M94" s="82"/>
      <c r="N94" s="82"/>
      <c r="O94" s="82"/>
      <c r="P94" s="82"/>
      <c r="Q94" s="82"/>
      <c r="R94" s="82"/>
      <c r="S94" s="82"/>
      <c r="T94" s="82"/>
      <c r="U94" s="82"/>
      <c r="V94" s="82"/>
      <c r="W94" s="82"/>
      <c r="X94" s="82"/>
      <c r="Y94" s="82"/>
      <c r="Z94" s="82"/>
      <c r="AA94" s="82"/>
      <c r="AB94" s="82"/>
      <c r="AC94" s="83"/>
      <c r="AD94" s="36"/>
      <c r="AE94" s="21"/>
    </row>
    <row r="95" spans="2:31" ht="20.25" customHeight="1" thickBot="1" x14ac:dyDescent="0.3">
      <c r="B95" s="17"/>
      <c r="C95" s="35"/>
      <c r="D95" s="78" t="s">
        <v>84</v>
      </c>
      <c r="E95" s="79"/>
      <c r="F95" s="79"/>
      <c r="G95" s="79"/>
      <c r="H95" s="79"/>
      <c r="I95" s="79"/>
      <c r="J95" s="79"/>
      <c r="K95" s="79"/>
      <c r="L95" s="79"/>
      <c r="M95" s="79"/>
      <c r="N95" s="79"/>
      <c r="O95" s="79"/>
      <c r="P95" s="79"/>
      <c r="Q95" s="79"/>
      <c r="R95" s="79"/>
      <c r="S95" s="79"/>
      <c r="T95" s="79"/>
      <c r="U95" s="79"/>
      <c r="V95" s="79"/>
      <c r="W95" s="79"/>
      <c r="X95" s="79"/>
      <c r="Y95" s="79"/>
      <c r="Z95" s="79"/>
      <c r="AA95" s="79"/>
      <c r="AB95" s="79"/>
      <c r="AC95" s="80"/>
      <c r="AD95" s="36"/>
      <c r="AE95" s="21"/>
    </row>
    <row r="96" spans="2:31" s="26" customFormat="1" ht="33.75" customHeight="1" x14ac:dyDescent="0.25">
      <c r="B96" s="24"/>
      <c r="C96" s="35"/>
      <c r="D96" s="71" t="s">
        <v>35</v>
      </c>
      <c r="E96" s="72"/>
      <c r="F96" s="73" t="s">
        <v>186</v>
      </c>
      <c r="G96" s="72"/>
      <c r="H96" s="74" t="s">
        <v>178</v>
      </c>
      <c r="I96" s="74"/>
      <c r="J96" s="74"/>
      <c r="K96" s="74"/>
      <c r="L96" s="74"/>
      <c r="M96" s="74"/>
      <c r="N96" s="74"/>
      <c r="O96" s="74"/>
      <c r="P96" s="74"/>
      <c r="Q96" s="74"/>
      <c r="R96" s="74"/>
      <c r="S96" s="72" t="s">
        <v>30</v>
      </c>
      <c r="T96" s="72"/>
      <c r="U96" s="72"/>
      <c r="V96" s="93">
        <v>2</v>
      </c>
      <c r="W96" s="72"/>
      <c r="X96" s="72"/>
      <c r="Y96" s="72"/>
      <c r="Z96" s="75"/>
      <c r="AA96" s="72"/>
      <c r="AB96" s="72"/>
      <c r="AC96" s="76"/>
      <c r="AD96" s="36"/>
      <c r="AE96" s="25"/>
    </row>
    <row r="97" spans="2:31" s="26" customFormat="1" ht="20.25" customHeight="1" x14ac:dyDescent="0.25">
      <c r="B97" s="24"/>
      <c r="C97" s="35"/>
      <c r="D97" s="130" t="s">
        <v>35</v>
      </c>
      <c r="E97" s="53"/>
      <c r="F97" s="58" t="s">
        <v>187</v>
      </c>
      <c r="G97" s="53"/>
      <c r="H97" s="59" t="s">
        <v>44</v>
      </c>
      <c r="I97" s="59"/>
      <c r="J97" s="59"/>
      <c r="K97" s="59"/>
      <c r="L97" s="59"/>
      <c r="M97" s="59"/>
      <c r="N97" s="59"/>
      <c r="O97" s="59"/>
      <c r="P97" s="59"/>
      <c r="Q97" s="59"/>
      <c r="R97" s="59"/>
      <c r="S97" s="53" t="s">
        <v>30</v>
      </c>
      <c r="T97" s="53"/>
      <c r="U97" s="53"/>
      <c r="V97" s="60">
        <v>450</v>
      </c>
      <c r="W97" s="53"/>
      <c r="X97" s="53"/>
      <c r="Y97" s="53"/>
      <c r="Z97" s="61"/>
      <c r="AA97" s="53"/>
      <c r="AB97" s="53"/>
      <c r="AC97" s="62"/>
      <c r="AD97" s="36"/>
      <c r="AE97" s="25"/>
    </row>
    <row r="98" spans="2:31" s="26" customFormat="1" ht="20.25" customHeight="1" thickBot="1" x14ac:dyDescent="0.3">
      <c r="B98" s="24"/>
      <c r="C98" s="35"/>
      <c r="D98" s="63" t="s">
        <v>38</v>
      </c>
      <c r="E98" s="64"/>
      <c r="F98" s="65" t="s">
        <v>151</v>
      </c>
      <c r="G98" s="64"/>
      <c r="H98" s="66" t="s">
        <v>44</v>
      </c>
      <c r="I98" s="66"/>
      <c r="J98" s="66"/>
      <c r="K98" s="66"/>
      <c r="L98" s="66"/>
      <c r="M98" s="66"/>
      <c r="N98" s="66"/>
      <c r="O98" s="66"/>
      <c r="P98" s="66"/>
      <c r="Q98" s="66"/>
      <c r="R98" s="66"/>
      <c r="S98" s="64" t="s">
        <v>30</v>
      </c>
      <c r="T98" s="64"/>
      <c r="U98" s="64"/>
      <c r="V98" s="86">
        <v>450</v>
      </c>
      <c r="W98" s="64"/>
      <c r="X98" s="64"/>
      <c r="Y98" s="64"/>
      <c r="Z98" s="69"/>
      <c r="AA98" s="64"/>
      <c r="AB98" s="64"/>
      <c r="AC98" s="70"/>
      <c r="AD98" s="36"/>
      <c r="AE98" s="25"/>
    </row>
    <row r="99" spans="2:31" ht="40.5" customHeight="1" thickBot="1" x14ac:dyDescent="0.3">
      <c r="B99" s="17"/>
      <c r="C99" s="35"/>
      <c r="D99" s="81" t="s">
        <v>92</v>
      </c>
      <c r="E99" s="82"/>
      <c r="F99" s="82"/>
      <c r="G99" s="82"/>
      <c r="H99" s="82"/>
      <c r="I99" s="82"/>
      <c r="J99" s="82"/>
      <c r="K99" s="82"/>
      <c r="L99" s="82"/>
      <c r="M99" s="82"/>
      <c r="N99" s="82"/>
      <c r="O99" s="82"/>
      <c r="P99" s="82"/>
      <c r="Q99" s="82"/>
      <c r="R99" s="82"/>
      <c r="S99" s="82"/>
      <c r="T99" s="82"/>
      <c r="U99" s="82"/>
      <c r="V99" s="82"/>
      <c r="W99" s="82"/>
      <c r="X99" s="82"/>
      <c r="Y99" s="82"/>
      <c r="Z99" s="82"/>
      <c r="AA99" s="82"/>
      <c r="AB99" s="82"/>
      <c r="AC99" s="83"/>
      <c r="AD99" s="36"/>
      <c r="AE99" s="21"/>
    </row>
    <row r="100" spans="2:31" ht="20.25" customHeight="1" thickBot="1" x14ac:dyDescent="0.3">
      <c r="B100" s="17"/>
      <c r="C100" s="35"/>
      <c r="D100" s="78" t="s">
        <v>86</v>
      </c>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80"/>
      <c r="AD100" s="36"/>
      <c r="AE100" s="21"/>
    </row>
    <row r="101" spans="2:31" s="26" customFormat="1" ht="32.25" customHeight="1" x14ac:dyDescent="0.25">
      <c r="B101" s="24"/>
      <c r="C101" s="35"/>
      <c r="D101" s="71" t="s">
        <v>35</v>
      </c>
      <c r="E101" s="72"/>
      <c r="F101" s="73" t="s">
        <v>188</v>
      </c>
      <c r="G101" s="72"/>
      <c r="H101" s="74" t="s">
        <v>179</v>
      </c>
      <c r="I101" s="74"/>
      <c r="J101" s="74"/>
      <c r="K101" s="74"/>
      <c r="L101" s="74"/>
      <c r="M101" s="74"/>
      <c r="N101" s="74"/>
      <c r="O101" s="74"/>
      <c r="P101" s="74"/>
      <c r="Q101" s="74"/>
      <c r="R101" s="74"/>
      <c r="S101" s="72" t="s">
        <v>30</v>
      </c>
      <c r="T101" s="72"/>
      <c r="U101" s="72"/>
      <c r="V101" s="93">
        <v>2</v>
      </c>
      <c r="W101" s="72"/>
      <c r="X101" s="72"/>
      <c r="Y101" s="72"/>
      <c r="Z101" s="75"/>
      <c r="AA101" s="72"/>
      <c r="AB101" s="72"/>
      <c r="AC101" s="76"/>
      <c r="AD101" s="36"/>
      <c r="AE101" s="25"/>
    </row>
    <row r="102" spans="2:31" s="26" customFormat="1" ht="29.25" customHeight="1" thickBot="1" x14ac:dyDescent="0.3">
      <c r="B102" s="24"/>
      <c r="C102" s="35"/>
      <c r="D102" s="63" t="s">
        <v>35</v>
      </c>
      <c r="E102" s="64"/>
      <c r="F102" s="65" t="s">
        <v>189</v>
      </c>
      <c r="G102" s="64"/>
      <c r="H102" s="66" t="s">
        <v>45</v>
      </c>
      <c r="I102" s="66"/>
      <c r="J102" s="66"/>
      <c r="K102" s="66"/>
      <c r="L102" s="66"/>
      <c r="M102" s="66"/>
      <c r="N102" s="66"/>
      <c r="O102" s="66"/>
      <c r="P102" s="66"/>
      <c r="Q102" s="66"/>
      <c r="R102" s="66"/>
      <c r="S102" s="64" t="s">
        <v>30</v>
      </c>
      <c r="T102" s="64"/>
      <c r="U102" s="64"/>
      <c r="V102" s="86">
        <v>15000</v>
      </c>
      <c r="W102" s="64"/>
      <c r="X102" s="64"/>
      <c r="Y102" s="64"/>
      <c r="Z102" s="69"/>
      <c r="AA102" s="64"/>
      <c r="AB102" s="64"/>
      <c r="AC102" s="70"/>
      <c r="AD102" s="36"/>
      <c r="AE102" s="25"/>
    </row>
    <row r="103" spans="2:31" ht="29.25" customHeight="1" thickBot="1" x14ac:dyDescent="0.3">
      <c r="B103" s="17"/>
      <c r="C103" s="35"/>
      <c r="D103" s="81" t="s">
        <v>93</v>
      </c>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3"/>
      <c r="AD103" s="36"/>
      <c r="AE103" s="21"/>
    </row>
    <row r="104" spans="2:31" ht="20.25" customHeight="1" thickBot="1" x14ac:dyDescent="0.3">
      <c r="B104" s="17"/>
      <c r="C104" s="35"/>
      <c r="D104" s="78" t="s">
        <v>75</v>
      </c>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80"/>
      <c r="AD104" s="36"/>
      <c r="AE104" s="21"/>
    </row>
    <row r="105" spans="2:31" s="26" customFormat="1" ht="34.5" customHeight="1" x14ac:dyDescent="0.25">
      <c r="B105" s="24"/>
      <c r="C105" s="35"/>
      <c r="D105" s="71" t="s">
        <v>35</v>
      </c>
      <c r="E105" s="72"/>
      <c r="F105" s="73" t="s">
        <v>190</v>
      </c>
      <c r="G105" s="72"/>
      <c r="H105" s="74" t="s">
        <v>180</v>
      </c>
      <c r="I105" s="74"/>
      <c r="J105" s="74"/>
      <c r="K105" s="74"/>
      <c r="L105" s="74"/>
      <c r="M105" s="74"/>
      <c r="N105" s="74"/>
      <c r="O105" s="74"/>
      <c r="P105" s="74"/>
      <c r="Q105" s="74"/>
      <c r="R105" s="74"/>
      <c r="S105" s="72" t="s">
        <v>30</v>
      </c>
      <c r="T105" s="72"/>
      <c r="U105" s="72"/>
      <c r="V105" s="93">
        <v>1</v>
      </c>
      <c r="W105" s="72"/>
      <c r="X105" s="72"/>
      <c r="Y105" s="72"/>
      <c r="Z105" s="75"/>
      <c r="AA105" s="72"/>
      <c r="AB105" s="72"/>
      <c r="AC105" s="76"/>
      <c r="AD105" s="36"/>
      <c r="AE105" s="25"/>
    </row>
    <row r="106" spans="2:31" s="26" customFormat="1" ht="30.75" customHeight="1" thickBot="1" x14ac:dyDescent="0.3">
      <c r="B106" s="24"/>
      <c r="C106" s="35"/>
      <c r="D106" s="63" t="s">
        <v>35</v>
      </c>
      <c r="E106" s="64"/>
      <c r="F106" s="65" t="s">
        <v>191</v>
      </c>
      <c r="G106" s="64"/>
      <c r="H106" s="66" t="s">
        <v>46</v>
      </c>
      <c r="I106" s="66"/>
      <c r="J106" s="66"/>
      <c r="K106" s="66"/>
      <c r="L106" s="66"/>
      <c r="M106" s="66"/>
      <c r="N106" s="66"/>
      <c r="O106" s="66"/>
      <c r="P106" s="66"/>
      <c r="Q106" s="66"/>
      <c r="R106" s="66"/>
      <c r="S106" s="64" t="s">
        <v>30</v>
      </c>
      <c r="T106" s="64"/>
      <c r="U106" s="64"/>
      <c r="V106" s="86">
        <v>20000</v>
      </c>
      <c r="W106" s="64"/>
      <c r="X106" s="64"/>
      <c r="Y106" s="64"/>
      <c r="Z106" s="69"/>
      <c r="AA106" s="64"/>
      <c r="AB106" s="64"/>
      <c r="AC106" s="70"/>
      <c r="AD106" s="36"/>
      <c r="AE106" s="25"/>
    </row>
    <row r="107" spans="2:31" ht="40.5" customHeight="1" thickBot="1" x14ac:dyDescent="0.3">
      <c r="B107" s="17"/>
      <c r="C107" s="35"/>
      <c r="D107" s="81" t="s">
        <v>94</v>
      </c>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3"/>
      <c r="AD107" s="36"/>
      <c r="AE107" s="21"/>
    </row>
    <row r="108" spans="2:31" ht="20.25" customHeight="1" thickBot="1" x14ac:dyDescent="0.3">
      <c r="B108" s="17"/>
      <c r="C108" s="35"/>
      <c r="D108" s="78" t="s">
        <v>76</v>
      </c>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80"/>
      <c r="AD108" s="36"/>
      <c r="AE108" s="21"/>
    </row>
    <row r="109" spans="2:31" s="26" customFormat="1" ht="33" customHeight="1" x14ac:dyDescent="0.25">
      <c r="B109" s="24"/>
      <c r="C109" s="35"/>
      <c r="D109" s="71" t="s">
        <v>35</v>
      </c>
      <c r="E109" s="72"/>
      <c r="F109" s="73" t="s">
        <v>192</v>
      </c>
      <c r="G109" s="72"/>
      <c r="H109" s="74" t="s">
        <v>181</v>
      </c>
      <c r="I109" s="74"/>
      <c r="J109" s="74"/>
      <c r="K109" s="74"/>
      <c r="L109" s="74"/>
      <c r="M109" s="74"/>
      <c r="N109" s="74"/>
      <c r="O109" s="74"/>
      <c r="P109" s="74"/>
      <c r="Q109" s="74"/>
      <c r="R109" s="74"/>
      <c r="S109" s="72" t="s">
        <v>30</v>
      </c>
      <c r="T109" s="72"/>
      <c r="U109" s="72"/>
      <c r="V109" s="93">
        <v>1</v>
      </c>
      <c r="W109" s="72"/>
      <c r="X109" s="72"/>
      <c r="Y109" s="72"/>
      <c r="Z109" s="75"/>
      <c r="AA109" s="72"/>
      <c r="AB109" s="72"/>
      <c r="AC109" s="76"/>
      <c r="AD109" s="36"/>
      <c r="AE109" s="25"/>
    </row>
    <row r="110" spans="2:31" s="26" customFormat="1" ht="27" customHeight="1" thickBot="1" x14ac:dyDescent="0.3">
      <c r="B110" s="24"/>
      <c r="C110" s="35"/>
      <c r="D110" s="63" t="s">
        <v>35</v>
      </c>
      <c r="E110" s="64"/>
      <c r="F110" s="65" t="s">
        <v>193</v>
      </c>
      <c r="G110" s="64"/>
      <c r="H110" s="66" t="s">
        <v>47</v>
      </c>
      <c r="I110" s="66"/>
      <c r="J110" s="66"/>
      <c r="K110" s="66"/>
      <c r="L110" s="66"/>
      <c r="M110" s="66"/>
      <c r="N110" s="66"/>
      <c r="O110" s="66"/>
      <c r="P110" s="66"/>
      <c r="Q110" s="66"/>
      <c r="R110" s="66"/>
      <c r="S110" s="64" t="s">
        <v>30</v>
      </c>
      <c r="T110" s="64"/>
      <c r="U110" s="64"/>
      <c r="V110" s="86">
        <v>2000</v>
      </c>
      <c r="W110" s="64"/>
      <c r="X110" s="64"/>
      <c r="Y110" s="64"/>
      <c r="Z110" s="69"/>
      <c r="AA110" s="64"/>
      <c r="AB110" s="64"/>
      <c r="AC110" s="70"/>
      <c r="AD110" s="36"/>
      <c r="AE110" s="25"/>
    </row>
    <row r="111" spans="2:31" ht="40.5" customHeight="1" thickBot="1" x14ac:dyDescent="0.3">
      <c r="B111" s="17"/>
      <c r="C111" s="35"/>
      <c r="D111" s="81" t="s">
        <v>95</v>
      </c>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3"/>
      <c r="AD111" s="36"/>
      <c r="AE111" s="21"/>
    </row>
    <row r="112" spans="2:31" ht="20.25" customHeight="1" thickBot="1" x14ac:dyDescent="0.3">
      <c r="B112" s="17"/>
      <c r="C112" s="22"/>
      <c r="D112" s="78" t="s">
        <v>83</v>
      </c>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80"/>
      <c r="AD112" s="23"/>
      <c r="AE112" s="21"/>
    </row>
    <row r="113" spans="2:31" s="26" customFormat="1" ht="33" customHeight="1" x14ac:dyDescent="0.25">
      <c r="B113" s="24"/>
      <c r="C113" s="22"/>
      <c r="D113" s="71" t="s">
        <v>35</v>
      </c>
      <c r="E113" s="72"/>
      <c r="F113" s="73" t="s">
        <v>194</v>
      </c>
      <c r="G113" s="72"/>
      <c r="H113" s="74" t="s">
        <v>182</v>
      </c>
      <c r="I113" s="74"/>
      <c r="J113" s="74"/>
      <c r="K113" s="74"/>
      <c r="L113" s="74"/>
      <c r="M113" s="74"/>
      <c r="N113" s="74"/>
      <c r="O113" s="74"/>
      <c r="P113" s="74"/>
      <c r="Q113" s="74"/>
      <c r="R113" s="74"/>
      <c r="S113" s="72" t="s">
        <v>30</v>
      </c>
      <c r="T113" s="72"/>
      <c r="U113" s="72"/>
      <c r="V113" s="93">
        <v>1</v>
      </c>
      <c r="W113" s="72"/>
      <c r="X113" s="72"/>
      <c r="Y113" s="72"/>
      <c r="Z113" s="75"/>
      <c r="AA113" s="72"/>
      <c r="AB113" s="72"/>
      <c r="AC113" s="76"/>
      <c r="AD113" s="23"/>
      <c r="AE113" s="25"/>
    </row>
    <row r="114" spans="2:31" s="26" customFormat="1" ht="31.5" customHeight="1" thickBot="1" x14ac:dyDescent="0.3">
      <c r="B114" s="24"/>
      <c r="C114" s="22"/>
      <c r="D114" s="63" t="s">
        <v>35</v>
      </c>
      <c r="E114" s="64"/>
      <c r="F114" s="65" t="s">
        <v>195</v>
      </c>
      <c r="G114" s="64"/>
      <c r="H114" s="66" t="s">
        <v>33</v>
      </c>
      <c r="I114" s="66"/>
      <c r="J114" s="66"/>
      <c r="K114" s="66"/>
      <c r="L114" s="66"/>
      <c r="M114" s="66"/>
      <c r="N114" s="66"/>
      <c r="O114" s="66"/>
      <c r="P114" s="66"/>
      <c r="Q114" s="66"/>
      <c r="R114" s="66"/>
      <c r="S114" s="64" t="s">
        <v>30</v>
      </c>
      <c r="T114" s="64"/>
      <c r="U114" s="64"/>
      <c r="V114" s="86">
        <v>1000</v>
      </c>
      <c r="W114" s="64"/>
      <c r="X114" s="64"/>
      <c r="Y114" s="64"/>
      <c r="Z114" s="69"/>
      <c r="AA114" s="64"/>
      <c r="AB114" s="64"/>
      <c r="AC114" s="70"/>
      <c r="AD114" s="23"/>
      <c r="AE114" s="25"/>
    </row>
    <row r="115" spans="2:31" ht="40.5" customHeight="1" thickBot="1" x14ac:dyDescent="0.3">
      <c r="B115" s="17"/>
      <c r="C115" s="22"/>
      <c r="D115" s="81" t="s">
        <v>96</v>
      </c>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3"/>
      <c r="AD115" s="23"/>
      <c r="AE115" s="21"/>
    </row>
    <row r="116" spans="2:31" s="1" customFormat="1" ht="20.25" customHeight="1" thickBot="1" x14ac:dyDescent="0.3">
      <c r="B116" s="37"/>
      <c r="C116" s="35"/>
      <c r="D116" s="78" t="s">
        <v>77</v>
      </c>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80"/>
      <c r="AD116" s="36"/>
      <c r="AE116" s="38"/>
    </row>
    <row r="117" spans="2:31" s="41" customFormat="1" ht="34.5" customHeight="1" x14ac:dyDescent="0.25">
      <c r="B117" s="39"/>
      <c r="C117" s="35"/>
      <c r="D117" s="71" t="s">
        <v>35</v>
      </c>
      <c r="E117" s="72"/>
      <c r="F117" s="73" t="s">
        <v>196</v>
      </c>
      <c r="G117" s="72"/>
      <c r="H117" s="74" t="s">
        <v>183</v>
      </c>
      <c r="I117" s="74"/>
      <c r="J117" s="74"/>
      <c r="K117" s="74"/>
      <c r="L117" s="74"/>
      <c r="M117" s="74"/>
      <c r="N117" s="74"/>
      <c r="O117" s="74"/>
      <c r="P117" s="74"/>
      <c r="Q117" s="74"/>
      <c r="R117" s="74"/>
      <c r="S117" s="72" t="s">
        <v>30</v>
      </c>
      <c r="T117" s="72"/>
      <c r="U117" s="72"/>
      <c r="V117" s="93">
        <v>1</v>
      </c>
      <c r="W117" s="72"/>
      <c r="X117" s="72"/>
      <c r="Y117" s="72"/>
      <c r="Z117" s="75"/>
      <c r="AA117" s="72"/>
      <c r="AB117" s="72"/>
      <c r="AC117" s="76"/>
      <c r="AD117" s="36"/>
      <c r="AE117" s="40"/>
    </row>
    <row r="118" spans="2:31" s="41" customFormat="1" ht="29.25" customHeight="1" thickBot="1" x14ac:dyDescent="0.3">
      <c r="B118" s="39"/>
      <c r="C118" s="35"/>
      <c r="D118" s="63" t="s">
        <v>35</v>
      </c>
      <c r="E118" s="64"/>
      <c r="F118" s="65" t="s">
        <v>197</v>
      </c>
      <c r="G118" s="64"/>
      <c r="H118" s="66" t="s">
        <v>48</v>
      </c>
      <c r="I118" s="66"/>
      <c r="J118" s="66"/>
      <c r="K118" s="66"/>
      <c r="L118" s="66"/>
      <c r="M118" s="66"/>
      <c r="N118" s="66"/>
      <c r="O118" s="66"/>
      <c r="P118" s="66"/>
      <c r="Q118" s="66"/>
      <c r="R118" s="66"/>
      <c r="S118" s="64" t="s">
        <v>30</v>
      </c>
      <c r="T118" s="64"/>
      <c r="U118" s="64"/>
      <c r="V118" s="86">
        <v>3000</v>
      </c>
      <c r="W118" s="64"/>
      <c r="X118" s="64"/>
      <c r="Y118" s="64"/>
      <c r="Z118" s="69"/>
      <c r="AA118" s="64"/>
      <c r="AB118" s="64"/>
      <c r="AC118" s="70"/>
      <c r="AD118" s="36"/>
      <c r="AE118" s="40"/>
    </row>
    <row r="119" spans="2:31" s="1" customFormat="1" ht="40.5" customHeight="1" thickBot="1" x14ac:dyDescent="0.3">
      <c r="B119" s="37"/>
      <c r="C119" s="35"/>
      <c r="D119" s="81" t="s">
        <v>167</v>
      </c>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3"/>
      <c r="AD119" s="36"/>
      <c r="AE119" s="38"/>
    </row>
    <row r="120" spans="2:31" ht="20.25" customHeight="1" thickBot="1" x14ac:dyDescent="0.3">
      <c r="B120" s="17"/>
      <c r="C120" s="22"/>
      <c r="D120" s="78" t="s">
        <v>78</v>
      </c>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80"/>
      <c r="AD120" s="23"/>
      <c r="AE120" s="21"/>
    </row>
    <row r="121" spans="2:31" s="26" customFormat="1" ht="30" customHeight="1" x14ac:dyDescent="0.25">
      <c r="B121" s="24"/>
      <c r="C121" s="22"/>
      <c r="D121" s="71" t="s">
        <v>35</v>
      </c>
      <c r="E121" s="72"/>
      <c r="F121" s="73" t="s">
        <v>198</v>
      </c>
      <c r="G121" s="72"/>
      <c r="H121" s="74" t="s">
        <v>184</v>
      </c>
      <c r="I121" s="74"/>
      <c r="J121" s="74"/>
      <c r="K121" s="74"/>
      <c r="L121" s="74"/>
      <c r="M121" s="74"/>
      <c r="N121" s="74"/>
      <c r="O121" s="74"/>
      <c r="P121" s="74"/>
      <c r="Q121" s="74"/>
      <c r="R121" s="74"/>
      <c r="S121" s="72" t="s">
        <v>30</v>
      </c>
      <c r="T121" s="72"/>
      <c r="U121" s="72"/>
      <c r="V121" s="93">
        <v>1</v>
      </c>
      <c r="W121" s="72"/>
      <c r="X121" s="72"/>
      <c r="Y121" s="72"/>
      <c r="Z121" s="75"/>
      <c r="AA121" s="72"/>
      <c r="AB121" s="72"/>
      <c r="AC121" s="76"/>
      <c r="AD121" s="23"/>
      <c r="AE121" s="25"/>
    </row>
    <row r="122" spans="2:31" s="26" customFormat="1" ht="20.25" customHeight="1" thickBot="1" x14ac:dyDescent="0.3">
      <c r="B122" s="24"/>
      <c r="C122" s="22"/>
      <c r="D122" s="63" t="s">
        <v>35</v>
      </c>
      <c r="E122" s="64"/>
      <c r="F122" s="65" t="s">
        <v>199</v>
      </c>
      <c r="G122" s="64"/>
      <c r="H122" s="66" t="s">
        <v>58</v>
      </c>
      <c r="I122" s="66"/>
      <c r="J122" s="66"/>
      <c r="K122" s="66"/>
      <c r="L122" s="66"/>
      <c r="M122" s="66"/>
      <c r="N122" s="66"/>
      <c r="O122" s="66"/>
      <c r="P122" s="66"/>
      <c r="Q122" s="66"/>
      <c r="R122" s="66"/>
      <c r="S122" s="64" t="s">
        <v>30</v>
      </c>
      <c r="T122" s="64"/>
      <c r="U122" s="64"/>
      <c r="V122" s="86">
        <v>2</v>
      </c>
      <c r="W122" s="64"/>
      <c r="X122" s="64"/>
      <c r="Y122" s="64"/>
      <c r="Z122" s="69"/>
      <c r="AA122" s="64"/>
      <c r="AB122" s="64"/>
      <c r="AC122" s="70"/>
      <c r="AD122" s="23"/>
      <c r="AE122" s="25"/>
    </row>
    <row r="123" spans="2:31" ht="40.5" customHeight="1" thickBot="1" x14ac:dyDescent="0.3">
      <c r="B123" s="17"/>
      <c r="C123" s="22"/>
      <c r="D123" s="81" t="s">
        <v>97</v>
      </c>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3"/>
      <c r="AD123" s="23"/>
      <c r="AE123" s="21"/>
    </row>
    <row r="124" spans="2:31" ht="20.25" customHeight="1" thickBot="1" x14ac:dyDescent="0.3">
      <c r="B124" s="17"/>
      <c r="C124" s="22"/>
      <c r="D124" s="153" t="s">
        <v>20</v>
      </c>
      <c r="E124" s="154"/>
      <c r="F124" s="154"/>
      <c r="G124" s="154"/>
      <c r="H124" s="154"/>
      <c r="I124" s="154"/>
      <c r="J124" s="154"/>
      <c r="K124" s="154"/>
      <c r="L124" s="154"/>
      <c r="M124" s="154"/>
      <c r="N124" s="154"/>
      <c r="O124" s="154"/>
      <c r="P124" s="154"/>
      <c r="Q124" s="154"/>
      <c r="R124" s="154"/>
      <c r="S124" s="154"/>
      <c r="T124" s="154"/>
      <c r="U124" s="154"/>
      <c r="V124" s="154"/>
      <c r="W124" s="154"/>
      <c r="X124" s="154"/>
      <c r="Y124" s="155"/>
      <c r="Z124" s="156">
        <v>209300</v>
      </c>
      <c r="AA124" s="157"/>
      <c r="AB124" s="157"/>
      <c r="AC124" s="158"/>
      <c r="AD124" s="23"/>
      <c r="AE124" s="21"/>
    </row>
    <row r="125" spans="2:31" ht="15" customHeight="1" x14ac:dyDescent="0.25">
      <c r="B125" s="17"/>
      <c r="C125" s="22"/>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3"/>
      <c r="AE125" s="21"/>
    </row>
    <row r="126" spans="2:31" ht="20.25" customHeight="1" x14ac:dyDescent="0.25">
      <c r="B126" s="17"/>
      <c r="C126" s="22"/>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23"/>
      <c r="AE126" s="21"/>
    </row>
    <row r="127" spans="2:31" ht="20.25" customHeight="1" thickBot="1" x14ac:dyDescent="0.3">
      <c r="B127" s="17"/>
      <c r="C127" s="136" t="s">
        <v>25</v>
      </c>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8"/>
      <c r="AE127" s="21"/>
    </row>
    <row r="128" spans="2:31" ht="20.25" customHeight="1" thickBot="1" x14ac:dyDescent="0.3">
      <c r="B128" s="17"/>
      <c r="C128" s="35"/>
      <c r="D128" s="139" t="s">
        <v>14</v>
      </c>
      <c r="E128" s="85"/>
      <c r="F128" s="85" t="s">
        <v>15</v>
      </c>
      <c r="G128" s="85"/>
      <c r="H128" s="85" t="s">
        <v>16</v>
      </c>
      <c r="I128" s="85"/>
      <c r="J128" s="85"/>
      <c r="K128" s="85"/>
      <c r="L128" s="85"/>
      <c r="M128" s="85"/>
      <c r="N128" s="85"/>
      <c r="O128" s="85"/>
      <c r="P128" s="85"/>
      <c r="Q128" s="85"/>
      <c r="R128" s="85"/>
      <c r="S128" s="85" t="s">
        <v>17</v>
      </c>
      <c r="T128" s="85"/>
      <c r="U128" s="85"/>
      <c r="V128" s="85" t="s">
        <v>18</v>
      </c>
      <c r="W128" s="85"/>
      <c r="X128" s="85"/>
      <c r="Y128" s="85"/>
      <c r="Z128" s="85" t="s">
        <v>19</v>
      </c>
      <c r="AA128" s="85"/>
      <c r="AB128" s="85"/>
      <c r="AC128" s="152"/>
      <c r="AD128" s="36"/>
      <c r="AE128" s="21"/>
    </row>
    <row r="129" spans="2:31" ht="20.25" customHeight="1" thickBot="1" x14ac:dyDescent="0.3">
      <c r="B129" s="17"/>
      <c r="C129" s="35"/>
      <c r="D129" s="78" t="s">
        <v>290</v>
      </c>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80"/>
      <c r="AD129" s="36"/>
      <c r="AE129" s="21"/>
    </row>
    <row r="130" spans="2:31" ht="32.25" customHeight="1" x14ac:dyDescent="0.25">
      <c r="B130" s="17"/>
      <c r="C130" s="35"/>
      <c r="D130" s="71" t="s">
        <v>38</v>
      </c>
      <c r="E130" s="72"/>
      <c r="F130" s="73" t="s">
        <v>152</v>
      </c>
      <c r="G130" s="72"/>
      <c r="H130" s="74" t="s">
        <v>205</v>
      </c>
      <c r="I130" s="74"/>
      <c r="J130" s="74"/>
      <c r="K130" s="74"/>
      <c r="L130" s="74"/>
      <c r="M130" s="74"/>
      <c r="N130" s="74"/>
      <c r="O130" s="74"/>
      <c r="P130" s="74"/>
      <c r="Q130" s="74"/>
      <c r="R130" s="74"/>
      <c r="S130" s="72" t="s">
        <v>30</v>
      </c>
      <c r="T130" s="72"/>
      <c r="U130" s="72"/>
      <c r="V130" s="72">
        <v>1</v>
      </c>
      <c r="W130" s="72"/>
      <c r="X130" s="72"/>
      <c r="Y130" s="72"/>
      <c r="Z130" s="75"/>
      <c r="AA130" s="72"/>
      <c r="AB130" s="72"/>
      <c r="AC130" s="76"/>
      <c r="AD130" s="36"/>
      <c r="AE130" s="21"/>
    </row>
    <row r="131" spans="2:31" ht="32.25" customHeight="1" x14ac:dyDescent="0.25">
      <c r="B131" s="17"/>
      <c r="C131" s="35"/>
      <c r="D131" s="130" t="s">
        <v>38</v>
      </c>
      <c r="E131" s="53"/>
      <c r="F131" s="58" t="s">
        <v>153</v>
      </c>
      <c r="G131" s="53"/>
      <c r="H131" s="59" t="s">
        <v>206</v>
      </c>
      <c r="I131" s="59"/>
      <c r="J131" s="59"/>
      <c r="K131" s="59"/>
      <c r="L131" s="59"/>
      <c r="M131" s="59"/>
      <c r="N131" s="59"/>
      <c r="O131" s="59"/>
      <c r="P131" s="59"/>
      <c r="Q131" s="59"/>
      <c r="R131" s="59"/>
      <c r="S131" s="53" t="s">
        <v>30</v>
      </c>
      <c r="T131" s="53"/>
      <c r="U131" s="53"/>
      <c r="V131" s="53">
        <v>1</v>
      </c>
      <c r="W131" s="53"/>
      <c r="X131" s="53"/>
      <c r="Y131" s="53"/>
      <c r="Z131" s="61"/>
      <c r="AA131" s="53"/>
      <c r="AB131" s="53"/>
      <c r="AC131" s="62"/>
      <c r="AD131" s="36"/>
      <c r="AE131" s="21"/>
    </row>
    <row r="132" spans="2:31" ht="51.75" customHeight="1" x14ac:dyDescent="0.25">
      <c r="B132" s="17"/>
      <c r="C132" s="35"/>
      <c r="D132" s="130" t="s">
        <v>38</v>
      </c>
      <c r="E132" s="53"/>
      <c r="F132" s="58" t="s">
        <v>154</v>
      </c>
      <c r="G132" s="53"/>
      <c r="H132" s="59"/>
      <c r="I132" s="59"/>
      <c r="J132" s="59"/>
      <c r="K132" s="59"/>
      <c r="L132" s="59"/>
      <c r="M132" s="59"/>
      <c r="N132" s="59"/>
      <c r="O132" s="59"/>
      <c r="P132" s="59"/>
      <c r="Q132" s="59"/>
      <c r="R132" s="59"/>
      <c r="S132" s="53" t="s">
        <v>88</v>
      </c>
      <c r="T132" s="53"/>
      <c r="U132" s="53"/>
      <c r="V132" s="53">
        <v>30</v>
      </c>
      <c r="W132" s="53"/>
      <c r="X132" s="53"/>
      <c r="Y132" s="53"/>
      <c r="Z132" s="61"/>
      <c r="AA132" s="53"/>
      <c r="AB132" s="53"/>
      <c r="AC132" s="62"/>
      <c r="AD132" s="36"/>
      <c r="AE132" s="21"/>
    </row>
    <row r="133" spans="2:31" ht="33" customHeight="1" x14ac:dyDescent="0.25">
      <c r="B133" s="17"/>
      <c r="C133" s="35"/>
      <c r="D133" s="130" t="s">
        <v>38</v>
      </c>
      <c r="E133" s="53"/>
      <c r="F133" s="58" t="s">
        <v>271</v>
      </c>
      <c r="G133" s="53"/>
      <c r="H133" s="59" t="s">
        <v>120</v>
      </c>
      <c r="I133" s="59"/>
      <c r="J133" s="59"/>
      <c r="K133" s="59"/>
      <c r="L133" s="59"/>
      <c r="M133" s="59"/>
      <c r="N133" s="59"/>
      <c r="O133" s="59"/>
      <c r="P133" s="59"/>
      <c r="Q133" s="59"/>
      <c r="R133" s="59"/>
      <c r="S133" s="53" t="s">
        <v>30</v>
      </c>
      <c r="T133" s="53"/>
      <c r="U133" s="53"/>
      <c r="V133" s="53">
        <v>1</v>
      </c>
      <c r="W133" s="53"/>
      <c r="X133" s="53"/>
      <c r="Y133" s="53"/>
      <c r="Z133" s="61"/>
      <c r="AA133" s="53"/>
      <c r="AB133" s="53"/>
      <c r="AC133" s="62"/>
      <c r="AD133" s="36"/>
      <c r="AE133" s="21"/>
    </row>
    <row r="134" spans="2:31" ht="33" customHeight="1" x14ac:dyDescent="0.25">
      <c r="B134" s="17"/>
      <c r="C134" s="35"/>
      <c r="D134" s="130" t="s">
        <v>38</v>
      </c>
      <c r="E134" s="53"/>
      <c r="F134" s="58" t="s">
        <v>272</v>
      </c>
      <c r="G134" s="53"/>
      <c r="H134" s="59" t="s">
        <v>87</v>
      </c>
      <c r="I134" s="59"/>
      <c r="J134" s="59"/>
      <c r="K134" s="59"/>
      <c r="L134" s="59"/>
      <c r="M134" s="59"/>
      <c r="N134" s="59"/>
      <c r="O134" s="59"/>
      <c r="P134" s="59"/>
      <c r="Q134" s="59"/>
      <c r="R134" s="59"/>
      <c r="S134" s="53" t="s">
        <v>30</v>
      </c>
      <c r="T134" s="53"/>
      <c r="U134" s="53"/>
      <c r="V134" s="53">
        <v>18</v>
      </c>
      <c r="W134" s="53"/>
      <c r="X134" s="53"/>
      <c r="Y134" s="53"/>
      <c r="Z134" s="61"/>
      <c r="AA134" s="53"/>
      <c r="AB134" s="53"/>
      <c r="AC134" s="62"/>
      <c r="AD134" s="36"/>
      <c r="AE134" s="21"/>
    </row>
    <row r="135" spans="2:31" ht="33" customHeight="1" x14ac:dyDescent="0.25">
      <c r="B135" s="17"/>
      <c r="C135" s="35"/>
      <c r="D135" s="130" t="s">
        <v>38</v>
      </c>
      <c r="E135" s="53"/>
      <c r="F135" s="58" t="s">
        <v>273</v>
      </c>
      <c r="G135" s="53"/>
      <c r="H135" s="59" t="s">
        <v>255</v>
      </c>
      <c r="I135" s="59"/>
      <c r="J135" s="59"/>
      <c r="K135" s="59"/>
      <c r="L135" s="59"/>
      <c r="M135" s="59"/>
      <c r="N135" s="59"/>
      <c r="O135" s="59"/>
      <c r="P135" s="59"/>
      <c r="Q135" s="59"/>
      <c r="R135" s="59"/>
      <c r="S135" s="53" t="s">
        <v>30</v>
      </c>
      <c r="T135" s="53"/>
      <c r="U135" s="53"/>
      <c r="V135" s="53">
        <v>1</v>
      </c>
      <c r="W135" s="53"/>
      <c r="X135" s="53"/>
      <c r="Y135" s="53"/>
      <c r="Z135" s="61"/>
      <c r="AA135" s="53"/>
      <c r="AB135" s="53"/>
      <c r="AC135" s="62"/>
      <c r="AD135" s="36"/>
      <c r="AE135" s="21"/>
    </row>
    <row r="136" spans="2:31" ht="33" customHeight="1" x14ac:dyDescent="0.25">
      <c r="B136" s="17"/>
      <c r="C136" s="35"/>
      <c r="D136" s="130" t="s">
        <v>38</v>
      </c>
      <c r="E136" s="53"/>
      <c r="F136" s="58" t="s">
        <v>274</v>
      </c>
      <c r="G136" s="53"/>
      <c r="H136" s="59" t="s">
        <v>121</v>
      </c>
      <c r="I136" s="59"/>
      <c r="J136" s="59"/>
      <c r="K136" s="59"/>
      <c r="L136" s="59"/>
      <c r="M136" s="59"/>
      <c r="N136" s="59"/>
      <c r="O136" s="59"/>
      <c r="P136" s="59"/>
      <c r="Q136" s="59"/>
      <c r="R136" s="59"/>
      <c r="S136" s="53" t="s">
        <v>122</v>
      </c>
      <c r="T136" s="53"/>
      <c r="U136" s="53"/>
      <c r="V136" s="53">
        <v>3390</v>
      </c>
      <c r="W136" s="53"/>
      <c r="X136" s="53"/>
      <c r="Y136" s="53"/>
      <c r="Z136" s="61"/>
      <c r="AA136" s="53"/>
      <c r="AB136" s="53"/>
      <c r="AC136" s="62"/>
      <c r="AD136" s="36"/>
      <c r="AE136" s="21"/>
    </row>
    <row r="137" spans="2:31" ht="33" customHeight="1" thickBot="1" x14ac:dyDescent="0.3">
      <c r="B137" s="17"/>
      <c r="C137" s="35"/>
      <c r="D137" s="63" t="s">
        <v>38</v>
      </c>
      <c r="E137" s="64"/>
      <c r="F137" s="65" t="s">
        <v>275</v>
      </c>
      <c r="G137" s="64"/>
      <c r="H137" s="66" t="s">
        <v>123</v>
      </c>
      <c r="I137" s="66"/>
      <c r="J137" s="66"/>
      <c r="K137" s="66"/>
      <c r="L137" s="66"/>
      <c r="M137" s="66"/>
      <c r="N137" s="66"/>
      <c r="O137" s="66"/>
      <c r="P137" s="66"/>
      <c r="Q137" s="66"/>
      <c r="R137" s="66"/>
      <c r="S137" s="64" t="s">
        <v>30</v>
      </c>
      <c r="T137" s="64"/>
      <c r="U137" s="64"/>
      <c r="V137" s="64">
        <v>1000</v>
      </c>
      <c r="W137" s="64"/>
      <c r="X137" s="64"/>
      <c r="Y137" s="64"/>
      <c r="Z137" s="69"/>
      <c r="AA137" s="64"/>
      <c r="AB137" s="64"/>
      <c r="AC137" s="70"/>
      <c r="AD137" s="36"/>
      <c r="AE137" s="21"/>
    </row>
    <row r="138" spans="2:31" ht="20.25" customHeight="1" thickBot="1" x14ac:dyDescent="0.3">
      <c r="B138" s="17"/>
      <c r="C138" s="35"/>
      <c r="D138" s="153" t="s">
        <v>20</v>
      </c>
      <c r="E138" s="154"/>
      <c r="F138" s="154"/>
      <c r="G138" s="154"/>
      <c r="H138" s="154"/>
      <c r="I138" s="154"/>
      <c r="J138" s="154"/>
      <c r="K138" s="154"/>
      <c r="L138" s="154"/>
      <c r="M138" s="154"/>
      <c r="N138" s="154"/>
      <c r="O138" s="154"/>
      <c r="P138" s="154"/>
      <c r="Q138" s="154"/>
      <c r="R138" s="154"/>
      <c r="S138" s="154"/>
      <c r="T138" s="154"/>
      <c r="U138" s="154"/>
      <c r="V138" s="154"/>
      <c r="W138" s="154"/>
      <c r="X138" s="154"/>
      <c r="Y138" s="155"/>
      <c r="Z138" s="156">
        <v>200738.5</v>
      </c>
      <c r="AA138" s="157"/>
      <c r="AB138" s="157"/>
      <c r="AC138" s="158"/>
      <c r="AD138" s="36"/>
      <c r="AE138" s="21"/>
    </row>
    <row r="139" spans="2:31" ht="137.25" customHeight="1" thickBot="1" x14ac:dyDescent="0.3">
      <c r="B139" s="17"/>
      <c r="C139" s="35"/>
      <c r="D139" s="87" t="s">
        <v>291</v>
      </c>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9"/>
      <c r="AD139" s="36"/>
      <c r="AE139" s="21"/>
    </row>
    <row r="140" spans="2:31" ht="20.25" customHeight="1" x14ac:dyDescent="0.25">
      <c r="B140" s="17"/>
      <c r="C140" s="22"/>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3"/>
      <c r="AE140" s="21"/>
    </row>
    <row r="141" spans="2:31" ht="20.25" customHeight="1" x14ac:dyDescent="0.25">
      <c r="B141" s="17"/>
      <c r="C141" s="22"/>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23"/>
      <c r="AE141" s="21"/>
    </row>
    <row r="142" spans="2:31" ht="20.25" customHeight="1" thickBot="1" x14ac:dyDescent="0.3">
      <c r="B142" s="17"/>
      <c r="C142" s="136" t="s">
        <v>26</v>
      </c>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8"/>
      <c r="AE142" s="21"/>
    </row>
    <row r="143" spans="2:31" ht="20.25" customHeight="1" thickBot="1" x14ac:dyDescent="0.3">
      <c r="B143" s="17"/>
      <c r="C143" s="35"/>
      <c r="D143" s="139" t="s">
        <v>14</v>
      </c>
      <c r="E143" s="85"/>
      <c r="F143" s="85" t="s">
        <v>15</v>
      </c>
      <c r="G143" s="85"/>
      <c r="H143" s="85" t="s">
        <v>16</v>
      </c>
      <c r="I143" s="85"/>
      <c r="J143" s="85"/>
      <c r="K143" s="85"/>
      <c r="L143" s="85"/>
      <c r="M143" s="85"/>
      <c r="N143" s="85"/>
      <c r="O143" s="85"/>
      <c r="P143" s="85"/>
      <c r="Q143" s="85"/>
      <c r="R143" s="85"/>
      <c r="S143" s="85" t="s">
        <v>17</v>
      </c>
      <c r="T143" s="85"/>
      <c r="U143" s="85"/>
      <c r="V143" s="85" t="s">
        <v>18</v>
      </c>
      <c r="W143" s="85"/>
      <c r="X143" s="85"/>
      <c r="Y143" s="85"/>
      <c r="Z143" s="85" t="s">
        <v>19</v>
      </c>
      <c r="AA143" s="85"/>
      <c r="AB143" s="85"/>
      <c r="AC143" s="152"/>
      <c r="AD143" s="36"/>
      <c r="AE143" s="21"/>
    </row>
    <row r="144" spans="2:31" ht="20.25" customHeight="1" thickBot="1" x14ac:dyDescent="0.3">
      <c r="B144" s="17"/>
      <c r="C144" s="35"/>
      <c r="D144" s="78" t="s">
        <v>125</v>
      </c>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80"/>
      <c r="AD144" s="36"/>
      <c r="AE144" s="21"/>
    </row>
    <row r="145" spans="2:31" ht="20.25" customHeight="1" x14ac:dyDescent="0.25">
      <c r="B145" s="17"/>
      <c r="C145" s="35"/>
      <c r="D145" s="77" t="s">
        <v>37</v>
      </c>
      <c r="E145" s="72"/>
      <c r="F145" s="73" t="s">
        <v>256</v>
      </c>
      <c r="G145" s="72"/>
      <c r="H145" s="74" t="s">
        <v>56</v>
      </c>
      <c r="I145" s="74"/>
      <c r="J145" s="74"/>
      <c r="K145" s="74"/>
      <c r="L145" s="74"/>
      <c r="M145" s="74"/>
      <c r="N145" s="74"/>
      <c r="O145" s="74"/>
      <c r="P145" s="74"/>
      <c r="Q145" s="74"/>
      <c r="R145" s="74"/>
      <c r="S145" s="72" t="s">
        <v>30</v>
      </c>
      <c r="T145" s="72"/>
      <c r="U145" s="72"/>
      <c r="V145" s="93">
        <v>1</v>
      </c>
      <c r="W145" s="72"/>
      <c r="X145" s="72"/>
      <c r="Y145" s="72"/>
      <c r="Z145" s="75"/>
      <c r="AA145" s="72"/>
      <c r="AB145" s="72"/>
      <c r="AC145" s="76"/>
      <c r="AD145" s="36"/>
      <c r="AE145" s="21"/>
    </row>
    <row r="146" spans="2:31" ht="21.75" customHeight="1" x14ac:dyDescent="0.25">
      <c r="B146" s="17"/>
      <c r="C146" s="35"/>
      <c r="D146" s="52" t="s">
        <v>37</v>
      </c>
      <c r="E146" s="53"/>
      <c r="F146" s="58" t="s">
        <v>257</v>
      </c>
      <c r="G146" s="53"/>
      <c r="H146" s="59" t="s">
        <v>124</v>
      </c>
      <c r="I146" s="59"/>
      <c r="J146" s="59"/>
      <c r="K146" s="59"/>
      <c r="L146" s="59"/>
      <c r="M146" s="59"/>
      <c r="N146" s="59"/>
      <c r="O146" s="59"/>
      <c r="P146" s="59"/>
      <c r="Q146" s="59"/>
      <c r="R146" s="59"/>
      <c r="S146" s="53" t="s">
        <v>30</v>
      </c>
      <c r="T146" s="53"/>
      <c r="U146" s="53"/>
      <c r="V146" s="60">
        <v>1</v>
      </c>
      <c r="W146" s="53"/>
      <c r="X146" s="53"/>
      <c r="Y146" s="53"/>
      <c r="Z146" s="61"/>
      <c r="AA146" s="53"/>
      <c r="AB146" s="53"/>
      <c r="AC146" s="62"/>
      <c r="AD146" s="36"/>
      <c r="AE146" s="21"/>
    </row>
    <row r="147" spans="2:31" ht="30" customHeight="1" x14ac:dyDescent="0.25">
      <c r="B147" s="17"/>
      <c r="C147" s="35"/>
      <c r="D147" s="52" t="s">
        <v>37</v>
      </c>
      <c r="E147" s="53"/>
      <c r="F147" s="58" t="s">
        <v>258</v>
      </c>
      <c r="G147" s="53"/>
      <c r="H147" s="59" t="s">
        <v>99</v>
      </c>
      <c r="I147" s="59"/>
      <c r="J147" s="59"/>
      <c r="K147" s="59"/>
      <c r="L147" s="59"/>
      <c r="M147" s="59"/>
      <c r="N147" s="59"/>
      <c r="O147" s="59"/>
      <c r="P147" s="59"/>
      <c r="Q147" s="59"/>
      <c r="R147" s="59"/>
      <c r="S147" s="53" t="s">
        <v>11</v>
      </c>
      <c r="T147" s="53"/>
      <c r="U147" s="53"/>
      <c r="V147" s="60">
        <v>20</v>
      </c>
      <c r="W147" s="53"/>
      <c r="X147" s="53"/>
      <c r="Y147" s="53"/>
      <c r="Z147" s="61"/>
      <c r="AA147" s="53"/>
      <c r="AB147" s="53"/>
      <c r="AC147" s="62"/>
      <c r="AD147" s="36"/>
      <c r="AE147" s="21"/>
    </row>
    <row r="148" spans="2:31" ht="30" customHeight="1" x14ac:dyDescent="0.25">
      <c r="B148" s="17"/>
      <c r="C148" s="35"/>
      <c r="D148" s="52" t="s">
        <v>37</v>
      </c>
      <c r="E148" s="53"/>
      <c r="F148" s="58" t="s">
        <v>259</v>
      </c>
      <c r="G148" s="53"/>
      <c r="H148" s="59" t="s">
        <v>100</v>
      </c>
      <c r="I148" s="59"/>
      <c r="J148" s="59"/>
      <c r="K148" s="59"/>
      <c r="L148" s="59"/>
      <c r="M148" s="59"/>
      <c r="N148" s="59"/>
      <c r="O148" s="59"/>
      <c r="P148" s="59"/>
      <c r="Q148" s="59"/>
      <c r="R148" s="59"/>
      <c r="S148" s="53" t="s">
        <v>11</v>
      </c>
      <c r="T148" s="53"/>
      <c r="U148" s="53"/>
      <c r="V148" s="60">
        <v>20</v>
      </c>
      <c r="W148" s="53"/>
      <c r="X148" s="53"/>
      <c r="Y148" s="53"/>
      <c r="Z148" s="61"/>
      <c r="AA148" s="53"/>
      <c r="AB148" s="53"/>
      <c r="AC148" s="62"/>
      <c r="AD148" s="36"/>
      <c r="AE148" s="21"/>
    </row>
    <row r="149" spans="2:31" ht="30" customHeight="1" x14ac:dyDescent="0.25">
      <c r="B149" s="17"/>
      <c r="C149" s="35"/>
      <c r="D149" s="52" t="s">
        <v>37</v>
      </c>
      <c r="E149" s="53"/>
      <c r="F149" s="58" t="s">
        <v>260</v>
      </c>
      <c r="G149" s="53"/>
      <c r="H149" s="59" t="s">
        <v>101</v>
      </c>
      <c r="I149" s="59"/>
      <c r="J149" s="59"/>
      <c r="K149" s="59"/>
      <c r="L149" s="59"/>
      <c r="M149" s="59"/>
      <c r="N149" s="59"/>
      <c r="O149" s="59"/>
      <c r="P149" s="59"/>
      <c r="Q149" s="59"/>
      <c r="R149" s="59"/>
      <c r="S149" s="53" t="s">
        <v>105</v>
      </c>
      <c r="T149" s="53"/>
      <c r="U149" s="53"/>
      <c r="V149" s="60">
        <v>150</v>
      </c>
      <c r="W149" s="53"/>
      <c r="X149" s="53"/>
      <c r="Y149" s="53"/>
      <c r="Z149" s="61"/>
      <c r="AA149" s="53"/>
      <c r="AB149" s="53"/>
      <c r="AC149" s="62"/>
      <c r="AD149" s="36"/>
      <c r="AE149" s="21"/>
    </row>
    <row r="150" spans="2:31" ht="30" customHeight="1" x14ac:dyDescent="0.25">
      <c r="B150" s="17"/>
      <c r="C150" s="35"/>
      <c r="D150" s="52" t="s">
        <v>37</v>
      </c>
      <c r="E150" s="53"/>
      <c r="F150" s="58" t="s">
        <v>261</v>
      </c>
      <c r="G150" s="53"/>
      <c r="H150" s="59" t="s">
        <v>102</v>
      </c>
      <c r="I150" s="59"/>
      <c r="J150" s="59"/>
      <c r="K150" s="59"/>
      <c r="L150" s="59"/>
      <c r="M150" s="59"/>
      <c r="N150" s="59"/>
      <c r="O150" s="59"/>
      <c r="P150" s="59"/>
      <c r="Q150" s="59"/>
      <c r="R150" s="59"/>
      <c r="S150" s="53" t="s">
        <v>11</v>
      </c>
      <c r="T150" s="53"/>
      <c r="U150" s="53"/>
      <c r="V150" s="60">
        <v>20</v>
      </c>
      <c r="W150" s="53"/>
      <c r="X150" s="53"/>
      <c r="Y150" s="53"/>
      <c r="Z150" s="61"/>
      <c r="AA150" s="53"/>
      <c r="AB150" s="53"/>
      <c r="AC150" s="62"/>
      <c r="AD150" s="36"/>
      <c r="AE150" s="21"/>
    </row>
    <row r="151" spans="2:31" ht="20.25" customHeight="1" x14ac:dyDescent="0.25">
      <c r="B151" s="17"/>
      <c r="C151" s="35"/>
      <c r="D151" s="52" t="s">
        <v>37</v>
      </c>
      <c r="E151" s="53"/>
      <c r="F151" s="58" t="s">
        <v>262</v>
      </c>
      <c r="G151" s="53"/>
      <c r="H151" s="59" t="s">
        <v>56</v>
      </c>
      <c r="I151" s="59"/>
      <c r="J151" s="59"/>
      <c r="K151" s="59"/>
      <c r="L151" s="59"/>
      <c r="M151" s="59"/>
      <c r="N151" s="59"/>
      <c r="O151" s="59"/>
      <c r="P151" s="59"/>
      <c r="Q151" s="59"/>
      <c r="R151" s="59"/>
      <c r="S151" s="53" t="s">
        <v>30</v>
      </c>
      <c r="T151" s="53"/>
      <c r="U151" s="53"/>
      <c r="V151" s="60">
        <v>1</v>
      </c>
      <c r="W151" s="53"/>
      <c r="X151" s="53"/>
      <c r="Y151" s="53"/>
      <c r="Z151" s="61"/>
      <c r="AA151" s="53"/>
      <c r="AB151" s="53"/>
      <c r="AC151" s="62"/>
      <c r="AD151" s="36"/>
      <c r="AE151" s="21"/>
    </row>
    <row r="152" spans="2:31" ht="20.25" customHeight="1" x14ac:dyDescent="0.25">
      <c r="B152" s="17"/>
      <c r="C152" s="35"/>
      <c r="D152" s="52" t="s">
        <v>37</v>
      </c>
      <c r="E152" s="53"/>
      <c r="F152" s="58" t="s">
        <v>263</v>
      </c>
      <c r="G152" s="53"/>
      <c r="H152" s="59" t="s">
        <v>124</v>
      </c>
      <c r="I152" s="59"/>
      <c r="J152" s="59"/>
      <c r="K152" s="59"/>
      <c r="L152" s="59"/>
      <c r="M152" s="59"/>
      <c r="N152" s="59"/>
      <c r="O152" s="59"/>
      <c r="P152" s="59"/>
      <c r="Q152" s="59"/>
      <c r="R152" s="59"/>
      <c r="S152" s="53" t="s">
        <v>30</v>
      </c>
      <c r="T152" s="53"/>
      <c r="U152" s="53"/>
      <c r="V152" s="60">
        <v>1</v>
      </c>
      <c r="W152" s="53"/>
      <c r="X152" s="53"/>
      <c r="Y152" s="53"/>
      <c r="Z152" s="61"/>
      <c r="AA152" s="53"/>
      <c r="AB152" s="53"/>
      <c r="AC152" s="62"/>
      <c r="AD152" s="36"/>
      <c r="AE152" s="21"/>
    </row>
    <row r="153" spans="2:31" ht="30" customHeight="1" x14ac:dyDescent="0.25">
      <c r="B153" s="17"/>
      <c r="C153" s="35"/>
      <c r="D153" s="52" t="s">
        <v>37</v>
      </c>
      <c r="E153" s="53"/>
      <c r="F153" s="58" t="s">
        <v>264</v>
      </c>
      <c r="G153" s="53"/>
      <c r="H153" s="59" t="s">
        <v>99</v>
      </c>
      <c r="I153" s="59"/>
      <c r="J153" s="59"/>
      <c r="K153" s="59"/>
      <c r="L153" s="59"/>
      <c r="M153" s="59"/>
      <c r="N153" s="59"/>
      <c r="O153" s="59"/>
      <c r="P153" s="59"/>
      <c r="Q153" s="59"/>
      <c r="R153" s="59"/>
      <c r="S153" s="53" t="s">
        <v>11</v>
      </c>
      <c r="T153" s="53"/>
      <c r="U153" s="53"/>
      <c r="V153" s="60">
        <v>20</v>
      </c>
      <c r="W153" s="53"/>
      <c r="X153" s="53"/>
      <c r="Y153" s="53"/>
      <c r="Z153" s="61"/>
      <c r="AA153" s="53"/>
      <c r="AB153" s="53"/>
      <c r="AC153" s="62"/>
      <c r="AD153" s="36"/>
      <c r="AE153" s="21"/>
    </row>
    <row r="154" spans="2:31" ht="30" customHeight="1" x14ac:dyDescent="0.25">
      <c r="B154" s="17"/>
      <c r="C154" s="35"/>
      <c r="D154" s="52" t="s">
        <v>37</v>
      </c>
      <c r="E154" s="53"/>
      <c r="F154" s="58" t="s">
        <v>265</v>
      </c>
      <c r="G154" s="53"/>
      <c r="H154" s="59" t="s">
        <v>100</v>
      </c>
      <c r="I154" s="59"/>
      <c r="J154" s="59"/>
      <c r="K154" s="59"/>
      <c r="L154" s="59"/>
      <c r="M154" s="59"/>
      <c r="N154" s="59"/>
      <c r="O154" s="59"/>
      <c r="P154" s="59"/>
      <c r="Q154" s="59"/>
      <c r="R154" s="59"/>
      <c r="S154" s="53" t="s">
        <v>11</v>
      </c>
      <c r="T154" s="53"/>
      <c r="U154" s="53"/>
      <c r="V154" s="60">
        <v>20</v>
      </c>
      <c r="W154" s="53"/>
      <c r="X154" s="53"/>
      <c r="Y154" s="53"/>
      <c r="Z154" s="61"/>
      <c r="AA154" s="53"/>
      <c r="AB154" s="53"/>
      <c r="AC154" s="62"/>
      <c r="AD154" s="36"/>
      <c r="AE154" s="21"/>
    </row>
    <row r="155" spans="2:31" ht="30" customHeight="1" x14ac:dyDescent="0.25">
      <c r="B155" s="17"/>
      <c r="C155" s="35"/>
      <c r="D155" s="52" t="s">
        <v>37</v>
      </c>
      <c r="E155" s="53"/>
      <c r="F155" s="58" t="s">
        <v>266</v>
      </c>
      <c r="G155" s="53"/>
      <c r="H155" s="59" t="s">
        <v>101</v>
      </c>
      <c r="I155" s="59"/>
      <c r="J155" s="59"/>
      <c r="K155" s="59"/>
      <c r="L155" s="59"/>
      <c r="M155" s="59"/>
      <c r="N155" s="59"/>
      <c r="O155" s="59"/>
      <c r="P155" s="59"/>
      <c r="Q155" s="59"/>
      <c r="R155" s="59"/>
      <c r="S155" s="53" t="s">
        <v>105</v>
      </c>
      <c r="T155" s="53"/>
      <c r="U155" s="53"/>
      <c r="V155" s="60">
        <v>150</v>
      </c>
      <c r="W155" s="53"/>
      <c r="X155" s="53"/>
      <c r="Y155" s="53"/>
      <c r="Z155" s="61"/>
      <c r="AA155" s="53"/>
      <c r="AB155" s="53"/>
      <c r="AC155" s="62"/>
      <c r="AD155" s="36"/>
      <c r="AE155" s="21"/>
    </row>
    <row r="156" spans="2:31" ht="30" customHeight="1" thickBot="1" x14ac:dyDescent="0.3">
      <c r="B156" s="17"/>
      <c r="C156" s="35"/>
      <c r="D156" s="171" t="s">
        <v>37</v>
      </c>
      <c r="E156" s="64"/>
      <c r="F156" s="65" t="s">
        <v>267</v>
      </c>
      <c r="G156" s="64"/>
      <c r="H156" s="66" t="s">
        <v>102</v>
      </c>
      <c r="I156" s="66"/>
      <c r="J156" s="66"/>
      <c r="K156" s="66"/>
      <c r="L156" s="66"/>
      <c r="M156" s="66"/>
      <c r="N156" s="66"/>
      <c r="O156" s="66"/>
      <c r="P156" s="66"/>
      <c r="Q156" s="66"/>
      <c r="R156" s="66"/>
      <c r="S156" s="64" t="s">
        <v>11</v>
      </c>
      <c r="T156" s="64"/>
      <c r="U156" s="64"/>
      <c r="V156" s="86">
        <v>20</v>
      </c>
      <c r="W156" s="64"/>
      <c r="X156" s="64"/>
      <c r="Y156" s="64"/>
      <c r="Z156" s="69"/>
      <c r="AA156" s="64"/>
      <c r="AB156" s="64"/>
      <c r="AC156" s="70"/>
      <c r="AD156" s="36"/>
      <c r="AE156" s="21"/>
    </row>
    <row r="157" spans="2:31" ht="20.25" customHeight="1" thickBot="1" x14ac:dyDescent="0.3">
      <c r="B157" s="17"/>
      <c r="C157" s="35"/>
      <c r="D157" s="160" t="s">
        <v>126</v>
      </c>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2"/>
      <c r="AD157" s="36"/>
      <c r="AE157" s="21"/>
    </row>
    <row r="158" spans="2:31" ht="20.25" customHeight="1" x14ac:dyDescent="0.25">
      <c r="B158" s="17"/>
      <c r="C158" s="35"/>
      <c r="D158" s="77" t="s">
        <v>35</v>
      </c>
      <c r="E158" s="72"/>
      <c r="F158" s="73" t="s">
        <v>279</v>
      </c>
      <c r="G158" s="72"/>
      <c r="H158" s="74" t="s">
        <v>124</v>
      </c>
      <c r="I158" s="74"/>
      <c r="J158" s="74"/>
      <c r="K158" s="74"/>
      <c r="L158" s="74"/>
      <c r="M158" s="74"/>
      <c r="N158" s="74"/>
      <c r="O158" s="74"/>
      <c r="P158" s="74"/>
      <c r="Q158" s="74"/>
      <c r="R158" s="74"/>
      <c r="S158" s="72" t="s">
        <v>30</v>
      </c>
      <c r="T158" s="72"/>
      <c r="U158" s="72"/>
      <c r="V158" s="93">
        <v>1</v>
      </c>
      <c r="W158" s="72"/>
      <c r="X158" s="72"/>
      <c r="Y158" s="72"/>
      <c r="Z158" s="75"/>
      <c r="AA158" s="72"/>
      <c r="AB158" s="72"/>
      <c r="AC158" s="76"/>
      <c r="AD158" s="36"/>
      <c r="AE158" s="21"/>
    </row>
    <row r="159" spans="2:31" ht="30" customHeight="1" x14ac:dyDescent="0.25">
      <c r="B159" s="17"/>
      <c r="C159" s="35"/>
      <c r="D159" s="52" t="s">
        <v>35</v>
      </c>
      <c r="E159" s="53"/>
      <c r="F159" s="58" t="s">
        <v>280</v>
      </c>
      <c r="G159" s="53"/>
      <c r="H159" s="59" t="s">
        <v>99</v>
      </c>
      <c r="I159" s="59"/>
      <c r="J159" s="59"/>
      <c r="K159" s="59"/>
      <c r="L159" s="59"/>
      <c r="M159" s="59"/>
      <c r="N159" s="59"/>
      <c r="O159" s="59"/>
      <c r="P159" s="59"/>
      <c r="Q159" s="59"/>
      <c r="R159" s="59"/>
      <c r="S159" s="53" t="s">
        <v>11</v>
      </c>
      <c r="T159" s="53"/>
      <c r="U159" s="53"/>
      <c r="V159" s="60">
        <v>10</v>
      </c>
      <c r="W159" s="53"/>
      <c r="X159" s="53"/>
      <c r="Y159" s="53"/>
      <c r="Z159" s="61"/>
      <c r="AA159" s="53"/>
      <c r="AB159" s="53"/>
      <c r="AC159" s="62"/>
      <c r="AD159" s="36"/>
      <c r="AE159" s="21"/>
    </row>
    <row r="160" spans="2:31" ht="30" customHeight="1" x14ac:dyDescent="0.25">
      <c r="B160" s="17"/>
      <c r="C160" s="35"/>
      <c r="D160" s="52" t="s">
        <v>35</v>
      </c>
      <c r="E160" s="53"/>
      <c r="F160" s="58" t="s">
        <v>281</v>
      </c>
      <c r="G160" s="53"/>
      <c r="H160" s="59" t="s">
        <v>100</v>
      </c>
      <c r="I160" s="59"/>
      <c r="J160" s="59"/>
      <c r="K160" s="59"/>
      <c r="L160" s="59"/>
      <c r="M160" s="59"/>
      <c r="N160" s="59"/>
      <c r="O160" s="59"/>
      <c r="P160" s="59"/>
      <c r="Q160" s="59"/>
      <c r="R160" s="59"/>
      <c r="S160" s="53" t="s">
        <v>11</v>
      </c>
      <c r="T160" s="53"/>
      <c r="U160" s="53"/>
      <c r="V160" s="60">
        <v>10</v>
      </c>
      <c r="W160" s="53"/>
      <c r="X160" s="53"/>
      <c r="Y160" s="53"/>
      <c r="Z160" s="61"/>
      <c r="AA160" s="53"/>
      <c r="AB160" s="53"/>
      <c r="AC160" s="62"/>
      <c r="AD160" s="36"/>
      <c r="AE160" s="21"/>
    </row>
    <row r="161" spans="2:31" ht="30" customHeight="1" x14ac:dyDescent="0.25">
      <c r="B161" s="17"/>
      <c r="C161" s="35"/>
      <c r="D161" s="52" t="s">
        <v>35</v>
      </c>
      <c r="E161" s="53"/>
      <c r="F161" s="58" t="s">
        <v>282</v>
      </c>
      <c r="G161" s="53"/>
      <c r="H161" s="59" t="s">
        <v>101</v>
      </c>
      <c r="I161" s="59"/>
      <c r="J161" s="59"/>
      <c r="K161" s="59"/>
      <c r="L161" s="59"/>
      <c r="M161" s="59"/>
      <c r="N161" s="59"/>
      <c r="O161" s="59"/>
      <c r="P161" s="59"/>
      <c r="Q161" s="59"/>
      <c r="R161" s="59"/>
      <c r="S161" s="53" t="s">
        <v>105</v>
      </c>
      <c r="T161" s="53"/>
      <c r="U161" s="53"/>
      <c r="V161" s="60">
        <v>20</v>
      </c>
      <c r="W161" s="53"/>
      <c r="X161" s="53"/>
      <c r="Y161" s="53"/>
      <c r="Z161" s="61"/>
      <c r="AA161" s="53"/>
      <c r="AB161" s="53"/>
      <c r="AC161" s="62"/>
      <c r="AD161" s="36"/>
      <c r="AE161" s="21"/>
    </row>
    <row r="162" spans="2:31" ht="30" customHeight="1" x14ac:dyDescent="0.25">
      <c r="B162" s="17"/>
      <c r="C162" s="35"/>
      <c r="D162" s="52" t="s">
        <v>35</v>
      </c>
      <c r="E162" s="53"/>
      <c r="F162" s="58" t="s">
        <v>283</v>
      </c>
      <c r="G162" s="53"/>
      <c r="H162" s="59" t="s">
        <v>102</v>
      </c>
      <c r="I162" s="59"/>
      <c r="J162" s="59"/>
      <c r="K162" s="59"/>
      <c r="L162" s="59"/>
      <c r="M162" s="59"/>
      <c r="N162" s="59"/>
      <c r="O162" s="59"/>
      <c r="P162" s="59"/>
      <c r="Q162" s="59"/>
      <c r="R162" s="59"/>
      <c r="S162" s="53" t="s">
        <v>11</v>
      </c>
      <c r="T162" s="53"/>
      <c r="U162" s="53"/>
      <c r="V162" s="60">
        <v>7</v>
      </c>
      <c r="W162" s="53"/>
      <c r="X162" s="53"/>
      <c r="Y162" s="53"/>
      <c r="Z162" s="61"/>
      <c r="AA162" s="53"/>
      <c r="AB162" s="53"/>
      <c r="AC162" s="62"/>
      <c r="AD162" s="36"/>
      <c r="AE162" s="21"/>
    </row>
    <row r="163" spans="2:31" ht="20.25" customHeight="1" x14ac:dyDescent="0.25">
      <c r="B163" s="17"/>
      <c r="C163" s="35"/>
      <c r="D163" s="52" t="s">
        <v>41</v>
      </c>
      <c r="E163" s="53"/>
      <c r="F163" s="58" t="s">
        <v>10</v>
      </c>
      <c r="G163" s="53"/>
      <c r="H163" s="59" t="s">
        <v>124</v>
      </c>
      <c r="I163" s="59"/>
      <c r="J163" s="59"/>
      <c r="K163" s="59"/>
      <c r="L163" s="59"/>
      <c r="M163" s="59"/>
      <c r="N163" s="59"/>
      <c r="O163" s="59"/>
      <c r="P163" s="59"/>
      <c r="Q163" s="59"/>
      <c r="R163" s="59"/>
      <c r="S163" s="53" t="s">
        <v>30</v>
      </c>
      <c r="T163" s="53"/>
      <c r="U163" s="53"/>
      <c r="V163" s="60">
        <v>1</v>
      </c>
      <c r="W163" s="53"/>
      <c r="X163" s="53"/>
      <c r="Y163" s="53"/>
      <c r="Z163" s="61"/>
      <c r="AA163" s="53"/>
      <c r="AB163" s="53"/>
      <c r="AC163" s="62"/>
      <c r="AD163" s="36"/>
      <c r="AE163" s="21"/>
    </row>
    <row r="164" spans="2:31" ht="30" customHeight="1" x14ac:dyDescent="0.25">
      <c r="B164" s="17"/>
      <c r="C164" s="35"/>
      <c r="D164" s="52" t="s">
        <v>41</v>
      </c>
      <c r="E164" s="53"/>
      <c r="F164" s="58" t="s">
        <v>66</v>
      </c>
      <c r="G164" s="53"/>
      <c r="H164" s="59" t="s">
        <v>99</v>
      </c>
      <c r="I164" s="59"/>
      <c r="J164" s="59"/>
      <c r="K164" s="59"/>
      <c r="L164" s="59"/>
      <c r="M164" s="59"/>
      <c r="N164" s="59"/>
      <c r="O164" s="59"/>
      <c r="P164" s="59"/>
      <c r="Q164" s="59"/>
      <c r="R164" s="59"/>
      <c r="S164" s="53" t="s">
        <v>11</v>
      </c>
      <c r="T164" s="53"/>
      <c r="U164" s="53"/>
      <c r="V164" s="60">
        <v>10</v>
      </c>
      <c r="W164" s="53"/>
      <c r="X164" s="53"/>
      <c r="Y164" s="53"/>
      <c r="Z164" s="61"/>
      <c r="AA164" s="53"/>
      <c r="AB164" s="53"/>
      <c r="AC164" s="62"/>
      <c r="AD164" s="36"/>
      <c r="AE164" s="21"/>
    </row>
    <row r="165" spans="2:31" ht="30" customHeight="1" x14ac:dyDescent="0.25">
      <c r="B165" s="17"/>
      <c r="C165" s="35"/>
      <c r="D165" s="52" t="s">
        <v>41</v>
      </c>
      <c r="E165" s="53"/>
      <c r="F165" s="58" t="s">
        <v>233</v>
      </c>
      <c r="G165" s="53"/>
      <c r="H165" s="59" t="s">
        <v>100</v>
      </c>
      <c r="I165" s="59"/>
      <c r="J165" s="59"/>
      <c r="K165" s="59"/>
      <c r="L165" s="59"/>
      <c r="M165" s="59"/>
      <c r="N165" s="59"/>
      <c r="O165" s="59"/>
      <c r="P165" s="59"/>
      <c r="Q165" s="59"/>
      <c r="R165" s="59"/>
      <c r="S165" s="53" t="s">
        <v>11</v>
      </c>
      <c r="T165" s="53"/>
      <c r="U165" s="53"/>
      <c r="V165" s="60">
        <v>10</v>
      </c>
      <c r="W165" s="53"/>
      <c r="X165" s="53"/>
      <c r="Y165" s="53"/>
      <c r="Z165" s="61"/>
      <c r="AA165" s="53"/>
      <c r="AB165" s="53"/>
      <c r="AC165" s="62"/>
      <c r="AD165" s="36"/>
      <c r="AE165" s="21"/>
    </row>
    <row r="166" spans="2:31" ht="30" customHeight="1" x14ac:dyDescent="0.25">
      <c r="B166" s="17"/>
      <c r="C166" s="35"/>
      <c r="D166" s="52" t="s">
        <v>41</v>
      </c>
      <c r="E166" s="53"/>
      <c r="F166" s="58" t="s">
        <v>234</v>
      </c>
      <c r="G166" s="53"/>
      <c r="H166" s="59" t="s">
        <v>101</v>
      </c>
      <c r="I166" s="59"/>
      <c r="J166" s="59"/>
      <c r="K166" s="59"/>
      <c r="L166" s="59"/>
      <c r="M166" s="59"/>
      <c r="N166" s="59"/>
      <c r="O166" s="59"/>
      <c r="P166" s="59"/>
      <c r="Q166" s="59"/>
      <c r="R166" s="59"/>
      <c r="S166" s="53" t="s">
        <v>105</v>
      </c>
      <c r="T166" s="53"/>
      <c r="U166" s="53"/>
      <c r="V166" s="60">
        <v>20</v>
      </c>
      <c r="W166" s="53"/>
      <c r="X166" s="53"/>
      <c r="Y166" s="53"/>
      <c r="Z166" s="61"/>
      <c r="AA166" s="53"/>
      <c r="AB166" s="53"/>
      <c r="AC166" s="62"/>
      <c r="AD166" s="36"/>
      <c r="AE166" s="21"/>
    </row>
    <row r="167" spans="2:31" ht="30" customHeight="1" thickBot="1" x14ac:dyDescent="0.3">
      <c r="B167" s="17"/>
      <c r="C167" s="35"/>
      <c r="D167" s="171" t="s">
        <v>41</v>
      </c>
      <c r="E167" s="64"/>
      <c r="F167" s="65" t="s">
        <v>235</v>
      </c>
      <c r="G167" s="64"/>
      <c r="H167" s="66" t="s">
        <v>102</v>
      </c>
      <c r="I167" s="66"/>
      <c r="J167" s="66"/>
      <c r="K167" s="66"/>
      <c r="L167" s="66"/>
      <c r="M167" s="66"/>
      <c r="N167" s="66"/>
      <c r="O167" s="66"/>
      <c r="P167" s="66"/>
      <c r="Q167" s="66"/>
      <c r="R167" s="66"/>
      <c r="S167" s="64" t="s">
        <v>11</v>
      </c>
      <c r="T167" s="64"/>
      <c r="U167" s="64"/>
      <c r="V167" s="86">
        <v>7</v>
      </c>
      <c r="W167" s="64"/>
      <c r="X167" s="64"/>
      <c r="Y167" s="64"/>
      <c r="Z167" s="69"/>
      <c r="AA167" s="64"/>
      <c r="AB167" s="64"/>
      <c r="AC167" s="70"/>
      <c r="AD167" s="36"/>
      <c r="AE167" s="21"/>
    </row>
    <row r="168" spans="2:31" ht="20.25" customHeight="1" thickBot="1" x14ac:dyDescent="0.3">
      <c r="B168" s="17"/>
      <c r="C168" s="35"/>
      <c r="D168" s="153" t="s">
        <v>20</v>
      </c>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70">
        <v>57913</v>
      </c>
      <c r="AA168" s="168"/>
      <c r="AB168" s="168"/>
      <c r="AC168" s="169"/>
      <c r="AD168" s="36"/>
      <c r="AE168" s="21"/>
    </row>
    <row r="169" spans="2:31" ht="117.75" customHeight="1" thickBot="1" x14ac:dyDescent="0.3">
      <c r="B169" s="17"/>
      <c r="C169" s="35"/>
      <c r="D169" s="87" t="s">
        <v>168</v>
      </c>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9"/>
      <c r="AD169" s="36"/>
      <c r="AE169" s="21"/>
    </row>
    <row r="170" spans="2:31" ht="20.25" customHeight="1" x14ac:dyDescent="0.25">
      <c r="B170" s="17"/>
      <c r="C170" s="22"/>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23"/>
      <c r="AE170" s="21"/>
    </row>
    <row r="171" spans="2:31" ht="20.25" customHeight="1" thickBot="1" x14ac:dyDescent="0.3">
      <c r="B171" s="17"/>
      <c r="C171" s="136" t="s">
        <v>27</v>
      </c>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8"/>
      <c r="AE171" s="21"/>
    </row>
    <row r="172" spans="2:31" ht="20.25" customHeight="1" thickBot="1" x14ac:dyDescent="0.3">
      <c r="B172" s="17"/>
      <c r="C172" s="35"/>
      <c r="D172" s="139" t="s">
        <v>14</v>
      </c>
      <c r="E172" s="85"/>
      <c r="F172" s="85" t="s">
        <v>15</v>
      </c>
      <c r="G172" s="85"/>
      <c r="H172" s="85" t="s">
        <v>16</v>
      </c>
      <c r="I172" s="85"/>
      <c r="J172" s="85"/>
      <c r="K172" s="85"/>
      <c r="L172" s="85"/>
      <c r="M172" s="85"/>
      <c r="N172" s="85"/>
      <c r="O172" s="85"/>
      <c r="P172" s="85"/>
      <c r="Q172" s="85"/>
      <c r="R172" s="85"/>
      <c r="S172" s="85" t="s">
        <v>17</v>
      </c>
      <c r="T172" s="85"/>
      <c r="U172" s="85"/>
      <c r="V172" s="85" t="s">
        <v>18</v>
      </c>
      <c r="W172" s="85"/>
      <c r="X172" s="85"/>
      <c r="Y172" s="85"/>
      <c r="Z172" s="85" t="s">
        <v>19</v>
      </c>
      <c r="AA172" s="85"/>
      <c r="AB172" s="85"/>
      <c r="AC172" s="152"/>
      <c r="AD172" s="36"/>
      <c r="AE172" s="21"/>
    </row>
    <row r="173" spans="2:31" ht="20.25" customHeight="1" thickBot="1" x14ac:dyDescent="0.3">
      <c r="B173" s="17"/>
      <c r="C173" s="35"/>
      <c r="D173" s="78" t="s">
        <v>67</v>
      </c>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80"/>
      <c r="AD173" s="36"/>
      <c r="AE173" s="21"/>
    </row>
    <row r="174" spans="2:31" ht="29.25" customHeight="1" x14ac:dyDescent="0.25">
      <c r="B174" s="17"/>
      <c r="C174" s="35"/>
      <c r="D174" s="71" t="s">
        <v>38</v>
      </c>
      <c r="E174" s="72"/>
      <c r="F174" s="73" t="s">
        <v>39</v>
      </c>
      <c r="G174" s="72"/>
      <c r="H174" s="74" t="s">
        <v>229</v>
      </c>
      <c r="I174" s="74"/>
      <c r="J174" s="74"/>
      <c r="K174" s="74"/>
      <c r="L174" s="74"/>
      <c r="M174" s="74"/>
      <c r="N174" s="74"/>
      <c r="O174" s="74"/>
      <c r="P174" s="74"/>
      <c r="Q174" s="74"/>
      <c r="R174" s="74"/>
      <c r="S174" s="72" t="s">
        <v>30</v>
      </c>
      <c r="T174" s="72"/>
      <c r="U174" s="72"/>
      <c r="V174" s="93">
        <v>1</v>
      </c>
      <c r="W174" s="72"/>
      <c r="X174" s="72"/>
      <c r="Y174" s="72"/>
      <c r="Z174" s="75"/>
      <c r="AA174" s="72"/>
      <c r="AB174" s="72"/>
      <c r="AC174" s="76"/>
      <c r="AD174" s="36"/>
      <c r="AE174" s="21"/>
    </row>
    <row r="175" spans="2:31" ht="29.25" customHeight="1" x14ac:dyDescent="0.25">
      <c r="B175" s="17"/>
      <c r="C175" s="35"/>
      <c r="D175" s="130" t="s">
        <v>38</v>
      </c>
      <c r="E175" s="53"/>
      <c r="F175" s="58" t="s">
        <v>65</v>
      </c>
      <c r="G175" s="53"/>
      <c r="H175" s="59" t="s">
        <v>57</v>
      </c>
      <c r="I175" s="59"/>
      <c r="J175" s="59"/>
      <c r="K175" s="59"/>
      <c r="L175" s="59"/>
      <c r="M175" s="59"/>
      <c r="N175" s="59"/>
      <c r="O175" s="59"/>
      <c r="P175" s="59"/>
      <c r="Q175" s="59"/>
      <c r="R175" s="59"/>
      <c r="S175" s="53" t="s">
        <v>30</v>
      </c>
      <c r="T175" s="53"/>
      <c r="U175" s="53"/>
      <c r="V175" s="60">
        <v>2</v>
      </c>
      <c r="W175" s="53"/>
      <c r="X175" s="53"/>
      <c r="Y175" s="53"/>
      <c r="Z175" s="61"/>
      <c r="AA175" s="53"/>
      <c r="AB175" s="53"/>
      <c r="AC175" s="62"/>
      <c r="AD175" s="36"/>
      <c r="AE175" s="21"/>
    </row>
    <row r="176" spans="2:31" ht="29.25" customHeight="1" x14ac:dyDescent="0.25">
      <c r="B176" s="17"/>
      <c r="C176" s="35"/>
      <c r="D176" s="175" t="s">
        <v>38</v>
      </c>
      <c r="E176" s="167"/>
      <c r="F176" s="176" t="s">
        <v>223</v>
      </c>
      <c r="G176" s="167"/>
      <c r="H176" s="166" t="s">
        <v>56</v>
      </c>
      <c r="I176" s="166"/>
      <c r="J176" s="166"/>
      <c r="K176" s="166"/>
      <c r="L176" s="166"/>
      <c r="M176" s="166"/>
      <c r="N176" s="166"/>
      <c r="O176" s="166"/>
      <c r="P176" s="166"/>
      <c r="Q176" s="166"/>
      <c r="R176" s="166"/>
      <c r="S176" s="167" t="s">
        <v>30</v>
      </c>
      <c r="T176" s="167"/>
      <c r="U176" s="167"/>
      <c r="V176" s="172">
        <v>15</v>
      </c>
      <c r="W176" s="167"/>
      <c r="X176" s="167"/>
      <c r="Y176" s="167"/>
      <c r="Z176" s="61"/>
      <c r="AA176" s="53"/>
      <c r="AB176" s="53"/>
      <c r="AC176" s="62"/>
      <c r="AD176" s="36"/>
      <c r="AE176" s="21"/>
    </row>
    <row r="177" spans="2:31" ht="29.25" customHeight="1" x14ac:dyDescent="0.25">
      <c r="B177" s="17"/>
      <c r="C177" s="35"/>
      <c r="D177" s="130" t="s">
        <v>38</v>
      </c>
      <c r="E177" s="53"/>
      <c r="F177" s="58" t="s">
        <v>224</v>
      </c>
      <c r="G177" s="53"/>
      <c r="H177" s="59" t="s">
        <v>59</v>
      </c>
      <c r="I177" s="59"/>
      <c r="J177" s="59"/>
      <c r="K177" s="59"/>
      <c r="L177" s="59"/>
      <c r="M177" s="59"/>
      <c r="N177" s="59"/>
      <c r="O177" s="59"/>
      <c r="P177" s="59"/>
      <c r="Q177" s="59"/>
      <c r="R177" s="59"/>
      <c r="S177" s="53" t="s">
        <v>98</v>
      </c>
      <c r="T177" s="53"/>
      <c r="U177" s="53"/>
      <c r="V177" s="60">
        <v>90</v>
      </c>
      <c r="W177" s="53"/>
      <c r="X177" s="53"/>
      <c r="Y177" s="53"/>
      <c r="Z177" s="61"/>
      <c r="AA177" s="53"/>
      <c r="AB177" s="53"/>
      <c r="AC177" s="62"/>
      <c r="AD177" s="36"/>
      <c r="AE177" s="21"/>
    </row>
    <row r="178" spans="2:31" s="1" customFormat="1" ht="34.5" customHeight="1" x14ac:dyDescent="0.25">
      <c r="B178" s="37"/>
      <c r="C178" s="35"/>
      <c r="D178" s="130" t="s">
        <v>38</v>
      </c>
      <c r="E178" s="53"/>
      <c r="F178" s="58" t="s">
        <v>225</v>
      </c>
      <c r="G178" s="53"/>
      <c r="H178" s="59" t="s">
        <v>99</v>
      </c>
      <c r="I178" s="59"/>
      <c r="J178" s="59"/>
      <c r="K178" s="59"/>
      <c r="L178" s="59"/>
      <c r="M178" s="59"/>
      <c r="N178" s="59"/>
      <c r="O178" s="59"/>
      <c r="P178" s="59"/>
      <c r="Q178" s="59"/>
      <c r="R178" s="59"/>
      <c r="S178" s="53" t="s">
        <v>11</v>
      </c>
      <c r="T178" s="53"/>
      <c r="U178" s="53"/>
      <c r="V178" s="60">
        <v>105</v>
      </c>
      <c r="W178" s="53"/>
      <c r="X178" s="53"/>
      <c r="Y178" s="53"/>
      <c r="Z178" s="61"/>
      <c r="AA178" s="53"/>
      <c r="AB178" s="53"/>
      <c r="AC178" s="62"/>
      <c r="AD178" s="36"/>
      <c r="AE178" s="38"/>
    </row>
    <row r="179" spans="2:31" s="1" customFormat="1" ht="34.5" customHeight="1" x14ac:dyDescent="0.25">
      <c r="B179" s="37"/>
      <c r="C179" s="35"/>
      <c r="D179" s="130" t="s">
        <v>38</v>
      </c>
      <c r="E179" s="53"/>
      <c r="F179" s="58" t="s">
        <v>226</v>
      </c>
      <c r="G179" s="53"/>
      <c r="H179" s="59" t="s">
        <v>100</v>
      </c>
      <c r="I179" s="59"/>
      <c r="J179" s="59"/>
      <c r="K179" s="59"/>
      <c r="L179" s="59"/>
      <c r="M179" s="59"/>
      <c r="N179" s="59"/>
      <c r="O179" s="59"/>
      <c r="P179" s="59"/>
      <c r="Q179" s="59"/>
      <c r="R179" s="59"/>
      <c r="S179" s="53" t="s">
        <v>11</v>
      </c>
      <c r="T179" s="53"/>
      <c r="U179" s="53"/>
      <c r="V179" s="60">
        <v>105</v>
      </c>
      <c r="W179" s="53"/>
      <c r="X179" s="53"/>
      <c r="Y179" s="53"/>
      <c r="Z179" s="61"/>
      <c r="AA179" s="53"/>
      <c r="AB179" s="53"/>
      <c r="AC179" s="62"/>
      <c r="AD179" s="36"/>
      <c r="AE179" s="38"/>
    </row>
    <row r="180" spans="2:31" s="1" customFormat="1" ht="34.5" customHeight="1" x14ac:dyDescent="0.25">
      <c r="B180" s="37"/>
      <c r="C180" s="35"/>
      <c r="D180" s="130" t="s">
        <v>38</v>
      </c>
      <c r="E180" s="53"/>
      <c r="F180" s="58" t="s">
        <v>227</v>
      </c>
      <c r="G180" s="53"/>
      <c r="H180" s="59" t="s">
        <v>101</v>
      </c>
      <c r="I180" s="59"/>
      <c r="J180" s="59"/>
      <c r="K180" s="59"/>
      <c r="L180" s="59"/>
      <c r="M180" s="59"/>
      <c r="N180" s="59"/>
      <c r="O180" s="59"/>
      <c r="P180" s="59"/>
      <c r="Q180" s="59"/>
      <c r="R180" s="59"/>
      <c r="S180" s="53" t="s">
        <v>105</v>
      </c>
      <c r="T180" s="53"/>
      <c r="U180" s="53"/>
      <c r="V180" s="60">
        <v>375</v>
      </c>
      <c r="W180" s="53"/>
      <c r="X180" s="53"/>
      <c r="Y180" s="53"/>
      <c r="Z180" s="61"/>
      <c r="AA180" s="53"/>
      <c r="AB180" s="53"/>
      <c r="AC180" s="62"/>
      <c r="AD180" s="36"/>
      <c r="AE180" s="38"/>
    </row>
    <row r="181" spans="2:31" s="1" customFormat="1" ht="34.5" customHeight="1" thickBot="1" x14ac:dyDescent="0.3">
      <c r="B181" s="37"/>
      <c r="C181" s="35"/>
      <c r="D181" s="63" t="s">
        <v>38</v>
      </c>
      <c r="E181" s="64"/>
      <c r="F181" s="65" t="s">
        <v>228</v>
      </c>
      <c r="G181" s="64"/>
      <c r="H181" s="66" t="s">
        <v>102</v>
      </c>
      <c r="I181" s="66"/>
      <c r="J181" s="66"/>
      <c r="K181" s="66"/>
      <c r="L181" s="66"/>
      <c r="M181" s="66"/>
      <c r="N181" s="66"/>
      <c r="O181" s="66"/>
      <c r="P181" s="66"/>
      <c r="Q181" s="66"/>
      <c r="R181" s="66"/>
      <c r="S181" s="64" t="s">
        <v>11</v>
      </c>
      <c r="T181" s="64"/>
      <c r="U181" s="64"/>
      <c r="V181" s="86">
        <v>600</v>
      </c>
      <c r="W181" s="64"/>
      <c r="X181" s="64"/>
      <c r="Y181" s="64"/>
      <c r="Z181" s="173"/>
      <c r="AA181" s="167"/>
      <c r="AB181" s="167"/>
      <c r="AC181" s="174"/>
      <c r="AD181" s="36"/>
      <c r="AE181" s="38"/>
    </row>
    <row r="182" spans="2:31" ht="20.25" customHeight="1" thickBot="1" x14ac:dyDescent="0.3">
      <c r="B182" s="17"/>
      <c r="C182" s="35"/>
      <c r="D182" s="153" t="s">
        <v>20</v>
      </c>
      <c r="E182" s="154"/>
      <c r="F182" s="154"/>
      <c r="G182" s="154"/>
      <c r="H182" s="154"/>
      <c r="I182" s="154"/>
      <c r="J182" s="154"/>
      <c r="K182" s="154"/>
      <c r="L182" s="154"/>
      <c r="M182" s="154"/>
      <c r="N182" s="154"/>
      <c r="O182" s="154"/>
      <c r="P182" s="154"/>
      <c r="Q182" s="154"/>
      <c r="R182" s="154"/>
      <c r="S182" s="154"/>
      <c r="T182" s="154"/>
      <c r="U182" s="154"/>
      <c r="V182" s="154"/>
      <c r="W182" s="154"/>
      <c r="X182" s="154"/>
      <c r="Y182" s="155"/>
      <c r="Z182" s="149">
        <v>25552.5</v>
      </c>
      <c r="AA182" s="150"/>
      <c r="AB182" s="150"/>
      <c r="AC182" s="151"/>
      <c r="AD182" s="36"/>
      <c r="AE182" s="21"/>
    </row>
    <row r="183" spans="2:31" ht="76.5" customHeight="1" thickBot="1" x14ac:dyDescent="0.3">
      <c r="B183" s="17"/>
      <c r="C183" s="35"/>
      <c r="D183" s="87" t="s">
        <v>169</v>
      </c>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9"/>
      <c r="AD183" s="36"/>
      <c r="AE183" s="21"/>
    </row>
    <row r="184" spans="2:31" ht="20.25" customHeight="1" x14ac:dyDescent="0.25">
      <c r="B184" s="17"/>
      <c r="C184" s="22"/>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23"/>
      <c r="AE184" s="21"/>
    </row>
    <row r="185" spans="2:31" ht="20.25" customHeight="1" thickBot="1" x14ac:dyDescent="0.3">
      <c r="B185" s="17"/>
      <c r="C185" s="136" t="s">
        <v>28</v>
      </c>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8"/>
      <c r="AE185" s="21"/>
    </row>
    <row r="186" spans="2:31" ht="20.25" customHeight="1" thickBot="1" x14ac:dyDescent="0.3">
      <c r="B186" s="17"/>
      <c r="C186" s="35"/>
      <c r="D186" s="139" t="s">
        <v>14</v>
      </c>
      <c r="E186" s="85"/>
      <c r="F186" s="85" t="s">
        <v>15</v>
      </c>
      <c r="G186" s="85"/>
      <c r="H186" s="85" t="s">
        <v>16</v>
      </c>
      <c r="I186" s="85"/>
      <c r="J186" s="85"/>
      <c r="K186" s="85"/>
      <c r="L186" s="85"/>
      <c r="M186" s="85"/>
      <c r="N186" s="85"/>
      <c r="O186" s="85"/>
      <c r="P186" s="85"/>
      <c r="Q186" s="85"/>
      <c r="R186" s="85"/>
      <c r="S186" s="85" t="s">
        <v>17</v>
      </c>
      <c r="T186" s="85"/>
      <c r="U186" s="85"/>
      <c r="V186" s="85" t="s">
        <v>18</v>
      </c>
      <c r="W186" s="85"/>
      <c r="X186" s="85"/>
      <c r="Y186" s="85"/>
      <c r="Z186" s="85" t="s">
        <v>19</v>
      </c>
      <c r="AA186" s="85"/>
      <c r="AB186" s="85"/>
      <c r="AC186" s="152"/>
      <c r="AD186" s="36"/>
      <c r="AE186" s="21"/>
    </row>
    <row r="187" spans="2:31" ht="20.25" customHeight="1" thickBot="1" x14ac:dyDescent="0.3">
      <c r="B187" s="17"/>
      <c r="C187" s="35"/>
      <c r="D187" s="163" t="s">
        <v>79</v>
      </c>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5"/>
      <c r="AD187" s="36"/>
      <c r="AE187" s="21"/>
    </row>
    <row r="188" spans="2:31" ht="29.25" customHeight="1" x14ac:dyDescent="0.25">
      <c r="B188" s="17"/>
      <c r="C188" s="35"/>
      <c r="D188" s="71" t="s">
        <v>35</v>
      </c>
      <c r="E188" s="72"/>
      <c r="F188" s="73" t="s">
        <v>137</v>
      </c>
      <c r="G188" s="72"/>
      <c r="H188" s="74" t="s">
        <v>200</v>
      </c>
      <c r="I188" s="74"/>
      <c r="J188" s="74"/>
      <c r="K188" s="74"/>
      <c r="L188" s="74"/>
      <c r="M188" s="74"/>
      <c r="N188" s="74"/>
      <c r="O188" s="74"/>
      <c r="P188" s="74"/>
      <c r="Q188" s="74"/>
      <c r="R188" s="74"/>
      <c r="S188" s="72" t="s">
        <v>30</v>
      </c>
      <c r="T188" s="72"/>
      <c r="U188" s="72"/>
      <c r="V188" s="93">
        <v>1</v>
      </c>
      <c r="W188" s="72"/>
      <c r="X188" s="72"/>
      <c r="Y188" s="72"/>
      <c r="Z188" s="75"/>
      <c r="AA188" s="72"/>
      <c r="AB188" s="72"/>
      <c r="AC188" s="76"/>
      <c r="AD188" s="36"/>
      <c r="AE188" s="21"/>
    </row>
    <row r="189" spans="2:31" ht="29.25" customHeight="1" x14ac:dyDescent="0.25">
      <c r="B189" s="17"/>
      <c r="C189" s="35"/>
      <c r="D189" s="130" t="s">
        <v>35</v>
      </c>
      <c r="E189" s="53"/>
      <c r="F189" s="58" t="s">
        <v>138</v>
      </c>
      <c r="G189" s="53"/>
      <c r="H189" s="59" t="s">
        <v>52</v>
      </c>
      <c r="I189" s="59"/>
      <c r="J189" s="59"/>
      <c r="K189" s="59"/>
      <c r="L189" s="59"/>
      <c r="M189" s="59"/>
      <c r="N189" s="59"/>
      <c r="O189" s="59"/>
      <c r="P189" s="59"/>
      <c r="Q189" s="59"/>
      <c r="R189" s="59"/>
      <c r="S189" s="53" t="s">
        <v>30</v>
      </c>
      <c r="T189" s="53"/>
      <c r="U189" s="53"/>
      <c r="V189" s="60">
        <v>3000</v>
      </c>
      <c r="W189" s="53"/>
      <c r="X189" s="53"/>
      <c r="Y189" s="53"/>
      <c r="Z189" s="61"/>
      <c r="AA189" s="53"/>
      <c r="AB189" s="53"/>
      <c r="AC189" s="62"/>
      <c r="AD189" s="36"/>
      <c r="AE189" s="21"/>
    </row>
    <row r="190" spans="2:31" ht="20.25" customHeight="1" thickBot="1" x14ac:dyDescent="0.3">
      <c r="B190" s="17"/>
      <c r="C190" s="35"/>
      <c r="D190" s="153" t="s">
        <v>20</v>
      </c>
      <c r="E190" s="154"/>
      <c r="F190" s="154"/>
      <c r="G190" s="154"/>
      <c r="H190" s="154"/>
      <c r="I190" s="154"/>
      <c r="J190" s="154"/>
      <c r="K190" s="154"/>
      <c r="L190" s="154"/>
      <c r="M190" s="154"/>
      <c r="N190" s="154"/>
      <c r="O190" s="154"/>
      <c r="P190" s="154"/>
      <c r="Q190" s="154"/>
      <c r="R190" s="154"/>
      <c r="S190" s="154"/>
      <c r="T190" s="154"/>
      <c r="U190" s="154"/>
      <c r="V190" s="154"/>
      <c r="W190" s="154"/>
      <c r="X190" s="154"/>
      <c r="Y190" s="155"/>
      <c r="Z190" s="156">
        <v>40000</v>
      </c>
      <c r="AA190" s="168"/>
      <c r="AB190" s="168"/>
      <c r="AC190" s="169"/>
      <c r="AD190" s="36"/>
      <c r="AE190" s="21"/>
    </row>
    <row r="191" spans="2:31" ht="40.5" customHeight="1" thickBot="1" x14ac:dyDescent="0.3">
      <c r="B191" s="17"/>
      <c r="C191" s="35"/>
      <c r="D191" s="87" t="s">
        <v>127</v>
      </c>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9"/>
      <c r="AD191" s="36"/>
      <c r="AE191" s="21"/>
    </row>
    <row r="192" spans="2:31" ht="20.25" customHeight="1" x14ac:dyDescent="0.25">
      <c r="B192" s="17"/>
      <c r="C192" s="22"/>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23"/>
      <c r="AE192" s="21"/>
    </row>
    <row r="193" spans="2:31" ht="20.25" customHeight="1" thickBot="1" x14ac:dyDescent="0.3">
      <c r="B193" s="17"/>
      <c r="C193" s="136" t="s">
        <v>29</v>
      </c>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8"/>
      <c r="AE193" s="21"/>
    </row>
    <row r="194" spans="2:31" ht="20.25" customHeight="1" thickBot="1" x14ac:dyDescent="0.3">
      <c r="B194" s="17"/>
      <c r="C194" s="35"/>
      <c r="D194" s="139" t="s">
        <v>14</v>
      </c>
      <c r="E194" s="85"/>
      <c r="F194" s="85" t="s">
        <v>15</v>
      </c>
      <c r="G194" s="85"/>
      <c r="H194" s="85" t="s">
        <v>16</v>
      </c>
      <c r="I194" s="85"/>
      <c r="J194" s="85"/>
      <c r="K194" s="85"/>
      <c r="L194" s="85"/>
      <c r="M194" s="85"/>
      <c r="N194" s="85"/>
      <c r="O194" s="85"/>
      <c r="P194" s="85"/>
      <c r="Q194" s="85"/>
      <c r="R194" s="85"/>
      <c r="S194" s="85" t="s">
        <v>17</v>
      </c>
      <c r="T194" s="85"/>
      <c r="U194" s="85"/>
      <c r="V194" s="85" t="s">
        <v>18</v>
      </c>
      <c r="W194" s="85"/>
      <c r="X194" s="85"/>
      <c r="Y194" s="85"/>
      <c r="Z194" s="85" t="s">
        <v>19</v>
      </c>
      <c r="AA194" s="85"/>
      <c r="AB194" s="85"/>
      <c r="AC194" s="152"/>
      <c r="AD194" s="36"/>
      <c r="AE194" s="21"/>
    </row>
    <row r="195" spans="2:31" ht="20.25" customHeight="1" thickBot="1" x14ac:dyDescent="0.3">
      <c r="B195" s="17"/>
      <c r="C195" s="22"/>
      <c r="D195" s="163" t="s">
        <v>129</v>
      </c>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5"/>
      <c r="AD195" s="23"/>
      <c r="AE195" s="21"/>
    </row>
    <row r="196" spans="2:31" ht="31.5" customHeight="1" x14ac:dyDescent="0.25">
      <c r="B196" s="17"/>
      <c r="C196" s="22"/>
      <c r="D196" s="130" t="s">
        <v>35</v>
      </c>
      <c r="E196" s="53"/>
      <c r="F196" s="58" t="s">
        <v>276</v>
      </c>
      <c r="G196" s="53"/>
      <c r="H196" s="59" t="s">
        <v>146</v>
      </c>
      <c r="I196" s="59"/>
      <c r="J196" s="59"/>
      <c r="K196" s="59"/>
      <c r="L196" s="59"/>
      <c r="M196" s="59"/>
      <c r="N196" s="59"/>
      <c r="O196" s="59"/>
      <c r="P196" s="59"/>
      <c r="Q196" s="59"/>
      <c r="R196" s="59"/>
      <c r="S196" s="53" t="s">
        <v>30</v>
      </c>
      <c r="T196" s="53"/>
      <c r="U196" s="53"/>
      <c r="V196" s="60">
        <v>1</v>
      </c>
      <c r="W196" s="53"/>
      <c r="X196" s="53"/>
      <c r="Y196" s="53"/>
      <c r="Z196" s="61"/>
      <c r="AA196" s="53"/>
      <c r="AB196" s="53"/>
      <c r="AC196" s="62"/>
      <c r="AD196" s="23"/>
      <c r="AE196" s="21"/>
    </row>
    <row r="197" spans="2:31" ht="31.5" customHeight="1" x14ac:dyDescent="0.25">
      <c r="B197" s="17"/>
      <c r="C197" s="22"/>
      <c r="D197" s="130" t="s">
        <v>35</v>
      </c>
      <c r="E197" s="53"/>
      <c r="F197" s="58" t="s">
        <v>277</v>
      </c>
      <c r="G197" s="53"/>
      <c r="H197" s="59" t="s">
        <v>128</v>
      </c>
      <c r="I197" s="59"/>
      <c r="J197" s="59"/>
      <c r="K197" s="59"/>
      <c r="L197" s="59"/>
      <c r="M197" s="59"/>
      <c r="N197" s="59"/>
      <c r="O197" s="59"/>
      <c r="P197" s="59"/>
      <c r="Q197" s="59"/>
      <c r="R197" s="59"/>
      <c r="S197" s="53" t="s">
        <v>30</v>
      </c>
      <c r="T197" s="53"/>
      <c r="U197" s="53"/>
      <c r="V197" s="60">
        <v>1</v>
      </c>
      <c r="W197" s="53"/>
      <c r="X197" s="53"/>
      <c r="Y197" s="53"/>
      <c r="Z197" s="61"/>
      <c r="AA197" s="53"/>
      <c r="AB197" s="53"/>
      <c r="AC197" s="62"/>
      <c r="AD197" s="23"/>
      <c r="AE197" s="21"/>
    </row>
    <row r="198" spans="2:31" ht="31.5" customHeight="1" thickBot="1" x14ac:dyDescent="0.3">
      <c r="B198" s="17"/>
      <c r="C198" s="22"/>
      <c r="D198" s="130" t="s">
        <v>35</v>
      </c>
      <c r="E198" s="53"/>
      <c r="F198" s="58" t="s">
        <v>278</v>
      </c>
      <c r="G198" s="53"/>
      <c r="H198" s="59" t="s">
        <v>174</v>
      </c>
      <c r="I198" s="59"/>
      <c r="J198" s="59"/>
      <c r="K198" s="59"/>
      <c r="L198" s="59"/>
      <c r="M198" s="59"/>
      <c r="N198" s="59"/>
      <c r="O198" s="59"/>
      <c r="P198" s="59"/>
      <c r="Q198" s="59"/>
      <c r="R198" s="59"/>
      <c r="S198" s="53" t="s">
        <v>30</v>
      </c>
      <c r="T198" s="53"/>
      <c r="U198" s="53"/>
      <c r="V198" s="60">
        <v>1</v>
      </c>
      <c r="W198" s="53"/>
      <c r="X198" s="53"/>
      <c r="Y198" s="53"/>
      <c r="Z198" s="61"/>
      <c r="AA198" s="53"/>
      <c r="AB198" s="53"/>
      <c r="AC198" s="62"/>
      <c r="AD198" s="23"/>
      <c r="AE198" s="21"/>
    </row>
    <row r="199" spans="2:31" ht="93" customHeight="1" thickBot="1" x14ac:dyDescent="0.3">
      <c r="B199" s="17"/>
      <c r="C199" s="22"/>
      <c r="D199" s="87" t="s">
        <v>254</v>
      </c>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9"/>
      <c r="AD199" s="23"/>
      <c r="AE199" s="21"/>
    </row>
    <row r="200" spans="2:31" ht="20.25" customHeight="1" thickBot="1" x14ac:dyDescent="0.3">
      <c r="B200" s="17"/>
      <c r="C200" s="35"/>
      <c r="D200" s="163" t="s">
        <v>147</v>
      </c>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5"/>
      <c r="AD200" s="36"/>
      <c r="AE200" s="21"/>
    </row>
    <row r="201" spans="2:31" ht="31.5" customHeight="1" x14ac:dyDescent="0.25">
      <c r="B201" s="17"/>
      <c r="C201" s="35"/>
      <c r="D201" s="71" t="s">
        <v>37</v>
      </c>
      <c r="E201" s="72"/>
      <c r="F201" s="73" t="s">
        <v>68</v>
      </c>
      <c r="G201" s="72"/>
      <c r="H201" s="74" t="s">
        <v>211</v>
      </c>
      <c r="I201" s="74"/>
      <c r="J201" s="74"/>
      <c r="K201" s="74"/>
      <c r="L201" s="74"/>
      <c r="M201" s="74"/>
      <c r="N201" s="74"/>
      <c r="O201" s="74"/>
      <c r="P201" s="74"/>
      <c r="Q201" s="74"/>
      <c r="R201" s="74"/>
      <c r="S201" s="72" t="s">
        <v>30</v>
      </c>
      <c r="T201" s="72"/>
      <c r="U201" s="72"/>
      <c r="V201" s="93">
        <v>1</v>
      </c>
      <c r="W201" s="72"/>
      <c r="X201" s="72"/>
      <c r="Y201" s="72"/>
      <c r="Z201" s="75"/>
      <c r="AA201" s="72"/>
      <c r="AB201" s="72"/>
      <c r="AC201" s="76"/>
      <c r="AD201" s="36"/>
      <c r="AE201" s="21"/>
    </row>
    <row r="202" spans="2:31" ht="31.5" customHeight="1" thickBot="1" x14ac:dyDescent="0.3">
      <c r="B202" s="17"/>
      <c r="C202" s="35"/>
      <c r="D202" s="130" t="s">
        <v>37</v>
      </c>
      <c r="E202" s="53"/>
      <c r="F202" s="58" t="s">
        <v>207</v>
      </c>
      <c r="G202" s="53"/>
      <c r="H202" s="59" t="s">
        <v>144</v>
      </c>
      <c r="I202" s="59"/>
      <c r="J202" s="59"/>
      <c r="K202" s="59"/>
      <c r="L202" s="59"/>
      <c r="M202" s="59"/>
      <c r="N202" s="59"/>
      <c r="O202" s="59"/>
      <c r="P202" s="59"/>
      <c r="Q202" s="59"/>
      <c r="R202" s="59"/>
      <c r="S202" s="53" t="s">
        <v>30</v>
      </c>
      <c r="T202" s="53"/>
      <c r="U202" s="53"/>
      <c r="V202" s="60">
        <v>50</v>
      </c>
      <c r="W202" s="53"/>
      <c r="X202" s="53"/>
      <c r="Y202" s="53"/>
      <c r="Z202" s="61"/>
      <c r="AA202" s="53"/>
      <c r="AB202" s="53"/>
      <c r="AC202" s="62"/>
      <c r="AD202" s="36"/>
      <c r="AE202" s="21"/>
    </row>
    <row r="203" spans="2:31" ht="40.5" customHeight="1" thickBot="1" x14ac:dyDescent="0.3">
      <c r="B203" s="17"/>
      <c r="C203" s="35"/>
      <c r="D203" s="87" t="s">
        <v>170</v>
      </c>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9"/>
      <c r="AD203" s="36"/>
      <c r="AE203" s="21"/>
    </row>
    <row r="204" spans="2:31" s="1" customFormat="1" ht="24.75" customHeight="1" thickBot="1" x14ac:dyDescent="0.3">
      <c r="B204" s="37"/>
      <c r="C204" s="35"/>
      <c r="D204" s="163" t="s">
        <v>80</v>
      </c>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5"/>
      <c r="AD204" s="36"/>
      <c r="AE204" s="38"/>
    </row>
    <row r="205" spans="2:31" s="1" customFormat="1" ht="30" customHeight="1" x14ac:dyDescent="0.25">
      <c r="B205" s="37"/>
      <c r="C205" s="35"/>
      <c r="D205" s="130" t="s">
        <v>37</v>
      </c>
      <c r="E205" s="53"/>
      <c r="F205" s="58" t="s">
        <v>208</v>
      </c>
      <c r="G205" s="53"/>
      <c r="H205" s="59" t="s">
        <v>212</v>
      </c>
      <c r="I205" s="59"/>
      <c r="J205" s="59"/>
      <c r="K205" s="59"/>
      <c r="L205" s="59"/>
      <c r="M205" s="59"/>
      <c r="N205" s="59"/>
      <c r="O205" s="59"/>
      <c r="P205" s="59"/>
      <c r="Q205" s="59"/>
      <c r="R205" s="59"/>
      <c r="S205" s="53" t="s">
        <v>30</v>
      </c>
      <c r="T205" s="53"/>
      <c r="U205" s="53"/>
      <c r="V205" s="60">
        <v>1</v>
      </c>
      <c r="W205" s="53"/>
      <c r="X205" s="53"/>
      <c r="Y205" s="53"/>
      <c r="Z205" s="61"/>
      <c r="AA205" s="53"/>
      <c r="AB205" s="53"/>
      <c r="AC205" s="62"/>
      <c r="AD205" s="36"/>
      <c r="AE205" s="38"/>
    </row>
    <row r="206" spans="2:31" s="1" customFormat="1" ht="24.75" customHeight="1" x14ac:dyDescent="0.25">
      <c r="B206" s="37"/>
      <c r="C206" s="35"/>
      <c r="D206" s="130" t="s">
        <v>37</v>
      </c>
      <c r="E206" s="53"/>
      <c r="F206" s="58" t="s">
        <v>209</v>
      </c>
      <c r="G206" s="53"/>
      <c r="H206" s="59" t="s">
        <v>60</v>
      </c>
      <c r="I206" s="59"/>
      <c r="J206" s="59"/>
      <c r="K206" s="59"/>
      <c r="L206" s="59"/>
      <c r="M206" s="59"/>
      <c r="N206" s="59"/>
      <c r="O206" s="59"/>
      <c r="P206" s="59"/>
      <c r="Q206" s="59"/>
      <c r="R206" s="59"/>
      <c r="S206" s="53" t="s">
        <v>30</v>
      </c>
      <c r="T206" s="53"/>
      <c r="U206" s="53"/>
      <c r="V206" s="60">
        <v>20</v>
      </c>
      <c r="W206" s="53"/>
      <c r="X206" s="53"/>
      <c r="Y206" s="53"/>
      <c r="Z206" s="61"/>
      <c r="AA206" s="53"/>
      <c r="AB206" s="53"/>
      <c r="AC206" s="62"/>
      <c r="AD206" s="36"/>
      <c r="AE206" s="38"/>
    </row>
    <row r="207" spans="2:31" s="1" customFormat="1" ht="24.75" customHeight="1" thickBot="1" x14ac:dyDescent="0.3">
      <c r="B207" s="37"/>
      <c r="C207" s="35"/>
      <c r="D207" s="130" t="s">
        <v>37</v>
      </c>
      <c r="E207" s="53"/>
      <c r="F207" s="58" t="s">
        <v>210</v>
      </c>
      <c r="G207" s="53"/>
      <c r="H207" s="59" t="s">
        <v>61</v>
      </c>
      <c r="I207" s="59"/>
      <c r="J207" s="59"/>
      <c r="K207" s="59"/>
      <c r="L207" s="59"/>
      <c r="M207" s="59"/>
      <c r="N207" s="59"/>
      <c r="O207" s="59"/>
      <c r="P207" s="59"/>
      <c r="Q207" s="59"/>
      <c r="R207" s="59"/>
      <c r="S207" s="53" t="s">
        <v>30</v>
      </c>
      <c r="T207" s="53"/>
      <c r="U207" s="53"/>
      <c r="V207" s="60">
        <v>20</v>
      </c>
      <c r="W207" s="53"/>
      <c r="X207" s="53"/>
      <c r="Y207" s="53"/>
      <c r="Z207" s="61"/>
      <c r="AA207" s="53"/>
      <c r="AB207" s="53"/>
      <c r="AC207" s="62"/>
      <c r="AD207" s="36"/>
      <c r="AE207" s="38"/>
    </row>
    <row r="208" spans="2:31" s="1" customFormat="1" ht="24.75" customHeight="1" thickBot="1" x14ac:dyDescent="0.3">
      <c r="B208" s="37"/>
      <c r="C208" s="35"/>
      <c r="D208" s="87" t="s">
        <v>82</v>
      </c>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9"/>
      <c r="AD208" s="36"/>
      <c r="AE208" s="38"/>
    </row>
    <row r="209" spans="2:31" ht="20.25" customHeight="1" thickBot="1" x14ac:dyDescent="0.3">
      <c r="B209" s="17"/>
      <c r="C209" s="22"/>
      <c r="D209" s="163" t="s">
        <v>81</v>
      </c>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5"/>
      <c r="AD209" s="23"/>
      <c r="AE209" s="21"/>
    </row>
    <row r="210" spans="2:31" ht="31.5" customHeight="1" x14ac:dyDescent="0.25">
      <c r="B210" s="17"/>
      <c r="C210" s="22"/>
      <c r="D210" s="130" t="s">
        <v>37</v>
      </c>
      <c r="E210" s="53"/>
      <c r="F210" s="58" t="s">
        <v>268</v>
      </c>
      <c r="G210" s="53"/>
      <c r="H210" s="59" t="s">
        <v>51</v>
      </c>
      <c r="I210" s="59"/>
      <c r="J210" s="59"/>
      <c r="K210" s="59"/>
      <c r="L210" s="59"/>
      <c r="M210" s="59"/>
      <c r="N210" s="59"/>
      <c r="O210" s="59"/>
      <c r="P210" s="59"/>
      <c r="Q210" s="59"/>
      <c r="R210" s="59"/>
      <c r="S210" s="53" t="s">
        <v>30</v>
      </c>
      <c r="T210" s="53"/>
      <c r="U210" s="53"/>
      <c r="V210" s="60">
        <v>5</v>
      </c>
      <c r="W210" s="53"/>
      <c r="X210" s="53"/>
      <c r="Y210" s="53"/>
      <c r="Z210" s="61"/>
      <c r="AA210" s="53"/>
      <c r="AB210" s="53"/>
      <c r="AC210" s="62"/>
      <c r="AD210" s="23"/>
      <c r="AE210" s="21"/>
    </row>
    <row r="211" spans="2:31" ht="31.5" customHeight="1" x14ac:dyDescent="0.25">
      <c r="B211" s="17"/>
      <c r="C211" s="22"/>
      <c r="D211" s="130" t="s">
        <v>37</v>
      </c>
      <c r="E211" s="53"/>
      <c r="F211" s="58" t="s">
        <v>269</v>
      </c>
      <c r="G211" s="53"/>
      <c r="H211" s="59" t="s">
        <v>54</v>
      </c>
      <c r="I211" s="59"/>
      <c r="J211" s="59"/>
      <c r="K211" s="59"/>
      <c r="L211" s="59"/>
      <c r="M211" s="59"/>
      <c r="N211" s="59"/>
      <c r="O211" s="59"/>
      <c r="P211" s="59"/>
      <c r="Q211" s="59"/>
      <c r="R211" s="59"/>
      <c r="S211" s="53" t="s">
        <v>30</v>
      </c>
      <c r="T211" s="53"/>
      <c r="U211" s="53"/>
      <c r="V211" s="60">
        <v>5</v>
      </c>
      <c r="W211" s="53"/>
      <c r="X211" s="53"/>
      <c r="Y211" s="53"/>
      <c r="Z211" s="61"/>
      <c r="AA211" s="53"/>
      <c r="AB211" s="53"/>
      <c r="AC211" s="62"/>
      <c r="AD211" s="23"/>
      <c r="AE211" s="21"/>
    </row>
    <row r="212" spans="2:31" ht="31.5" customHeight="1" thickBot="1" x14ac:dyDescent="0.3">
      <c r="B212" s="17"/>
      <c r="C212" s="22"/>
      <c r="D212" s="130" t="s">
        <v>37</v>
      </c>
      <c r="E212" s="53"/>
      <c r="F212" s="58" t="s">
        <v>270</v>
      </c>
      <c r="G212" s="53"/>
      <c r="H212" s="59" t="s">
        <v>55</v>
      </c>
      <c r="I212" s="59"/>
      <c r="J212" s="59"/>
      <c r="K212" s="59"/>
      <c r="L212" s="59"/>
      <c r="M212" s="59"/>
      <c r="N212" s="59"/>
      <c r="O212" s="59"/>
      <c r="P212" s="59"/>
      <c r="Q212" s="59"/>
      <c r="R212" s="59"/>
      <c r="S212" s="53" t="s">
        <v>30</v>
      </c>
      <c r="T212" s="53"/>
      <c r="U212" s="53"/>
      <c r="V212" s="60">
        <v>5</v>
      </c>
      <c r="W212" s="53"/>
      <c r="X212" s="53"/>
      <c r="Y212" s="53"/>
      <c r="Z212" s="61"/>
      <c r="AA212" s="53"/>
      <c r="AB212" s="53"/>
      <c r="AC212" s="62"/>
      <c r="AD212" s="23"/>
      <c r="AE212" s="21"/>
    </row>
    <row r="213" spans="2:31" ht="40.5" customHeight="1" thickBot="1" x14ac:dyDescent="0.3">
      <c r="B213" s="17"/>
      <c r="C213" s="22"/>
      <c r="D213" s="87" t="s">
        <v>103</v>
      </c>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9"/>
      <c r="AD213" s="23"/>
      <c r="AE213" s="21"/>
    </row>
    <row r="214" spans="2:31" ht="20.25" customHeight="1" thickBot="1" x14ac:dyDescent="0.3">
      <c r="B214" s="17"/>
      <c r="C214" s="22"/>
      <c r="D214" s="163" t="s">
        <v>31</v>
      </c>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5"/>
      <c r="AD214" s="23"/>
      <c r="AE214" s="21"/>
    </row>
    <row r="215" spans="2:31" ht="30" customHeight="1" x14ac:dyDescent="0.25">
      <c r="B215" s="17"/>
      <c r="C215" s="22"/>
      <c r="D215" s="71" t="s">
        <v>35</v>
      </c>
      <c r="E215" s="72"/>
      <c r="F215" s="73" t="s">
        <v>139</v>
      </c>
      <c r="G215" s="72"/>
      <c r="H215" s="74" t="s">
        <v>201</v>
      </c>
      <c r="I215" s="74"/>
      <c r="J215" s="74"/>
      <c r="K215" s="74"/>
      <c r="L215" s="74"/>
      <c r="M215" s="74"/>
      <c r="N215" s="74"/>
      <c r="O215" s="74"/>
      <c r="P215" s="74"/>
      <c r="Q215" s="74"/>
      <c r="R215" s="74"/>
      <c r="S215" s="72" t="s">
        <v>34</v>
      </c>
      <c r="T215" s="72"/>
      <c r="U215" s="72"/>
      <c r="V215" s="93">
        <v>1</v>
      </c>
      <c r="W215" s="72"/>
      <c r="X215" s="72"/>
      <c r="Y215" s="72"/>
      <c r="Z215" s="177"/>
      <c r="AA215" s="178"/>
      <c r="AB215" s="178"/>
      <c r="AC215" s="179"/>
      <c r="AD215" s="23"/>
      <c r="AE215" s="21"/>
    </row>
    <row r="216" spans="2:31" ht="42.75" customHeight="1" x14ac:dyDescent="0.25">
      <c r="B216" s="17"/>
      <c r="C216" s="22"/>
      <c r="D216" s="130" t="s">
        <v>35</v>
      </c>
      <c r="E216" s="53"/>
      <c r="F216" s="58" t="s">
        <v>140</v>
      </c>
      <c r="G216" s="53"/>
      <c r="H216" s="59" t="s">
        <v>130</v>
      </c>
      <c r="I216" s="59"/>
      <c r="J216" s="59"/>
      <c r="K216" s="59"/>
      <c r="L216" s="59"/>
      <c r="M216" s="59"/>
      <c r="N216" s="59"/>
      <c r="O216" s="59"/>
      <c r="P216" s="59"/>
      <c r="Q216" s="59"/>
      <c r="R216" s="59"/>
      <c r="S216" s="53" t="s">
        <v>30</v>
      </c>
      <c r="T216" s="53"/>
      <c r="U216" s="53"/>
      <c r="V216" s="60">
        <v>1</v>
      </c>
      <c r="W216" s="53"/>
      <c r="X216" s="53"/>
      <c r="Y216" s="53"/>
      <c r="Z216" s="61"/>
      <c r="AA216" s="53"/>
      <c r="AB216" s="53"/>
      <c r="AC216" s="62"/>
      <c r="AD216" s="23"/>
      <c r="AE216" s="21"/>
    </row>
    <row r="217" spans="2:31" ht="36" customHeight="1" x14ac:dyDescent="0.25">
      <c r="B217" s="17"/>
      <c r="C217" s="22"/>
      <c r="D217" s="130" t="s">
        <v>35</v>
      </c>
      <c r="E217" s="53"/>
      <c r="F217" s="58" t="s">
        <v>284</v>
      </c>
      <c r="G217" s="53"/>
      <c r="H217" s="59" t="s">
        <v>132</v>
      </c>
      <c r="I217" s="59"/>
      <c r="J217" s="59"/>
      <c r="K217" s="59"/>
      <c r="L217" s="59"/>
      <c r="M217" s="59"/>
      <c r="N217" s="59"/>
      <c r="O217" s="59"/>
      <c r="P217" s="59"/>
      <c r="Q217" s="59"/>
      <c r="R217" s="59"/>
      <c r="S217" s="53" t="s">
        <v>30</v>
      </c>
      <c r="T217" s="53"/>
      <c r="U217" s="53"/>
      <c r="V217" s="60">
        <v>1</v>
      </c>
      <c r="W217" s="53"/>
      <c r="X217" s="53"/>
      <c r="Y217" s="53"/>
      <c r="Z217" s="61"/>
      <c r="AA217" s="53"/>
      <c r="AB217" s="53"/>
      <c r="AC217" s="62"/>
      <c r="AD217" s="23"/>
      <c r="AE217" s="21"/>
    </row>
    <row r="218" spans="2:31" ht="36" customHeight="1" x14ac:dyDescent="0.25">
      <c r="B218" s="17"/>
      <c r="C218" s="22"/>
      <c r="D218" s="130" t="s">
        <v>35</v>
      </c>
      <c r="E218" s="53"/>
      <c r="F218" s="58" t="s">
        <v>285</v>
      </c>
      <c r="G218" s="53"/>
      <c r="H218" s="59" t="s">
        <v>133</v>
      </c>
      <c r="I218" s="59"/>
      <c r="J218" s="59"/>
      <c r="K218" s="59"/>
      <c r="L218" s="59"/>
      <c r="M218" s="59"/>
      <c r="N218" s="59"/>
      <c r="O218" s="59"/>
      <c r="P218" s="59"/>
      <c r="Q218" s="59"/>
      <c r="R218" s="59"/>
      <c r="S218" s="53" t="s">
        <v>34</v>
      </c>
      <c r="T218" s="53"/>
      <c r="U218" s="53"/>
      <c r="V218" s="60">
        <v>50</v>
      </c>
      <c r="W218" s="53"/>
      <c r="X218" s="53"/>
      <c r="Y218" s="53"/>
      <c r="Z218" s="61"/>
      <c r="AA218" s="53"/>
      <c r="AB218" s="53"/>
      <c r="AC218" s="62"/>
      <c r="AD218" s="23"/>
      <c r="AE218" s="21"/>
    </row>
    <row r="219" spans="2:31" ht="36" customHeight="1" x14ac:dyDescent="0.25">
      <c r="B219" s="17"/>
      <c r="C219" s="22"/>
      <c r="D219" s="130" t="s">
        <v>35</v>
      </c>
      <c r="E219" s="53"/>
      <c r="F219" s="58" t="s">
        <v>286</v>
      </c>
      <c r="G219" s="53"/>
      <c r="H219" s="59" t="s">
        <v>131</v>
      </c>
      <c r="I219" s="59"/>
      <c r="J219" s="59"/>
      <c r="K219" s="59"/>
      <c r="L219" s="59"/>
      <c r="M219" s="59"/>
      <c r="N219" s="59"/>
      <c r="O219" s="59"/>
      <c r="P219" s="59"/>
      <c r="Q219" s="59"/>
      <c r="R219" s="59"/>
      <c r="S219" s="53" t="s">
        <v>30</v>
      </c>
      <c r="T219" s="53"/>
      <c r="U219" s="53"/>
      <c r="V219" s="60">
        <v>50</v>
      </c>
      <c r="W219" s="53"/>
      <c r="X219" s="53"/>
      <c r="Y219" s="53"/>
      <c r="Z219" s="61"/>
      <c r="AA219" s="53"/>
      <c r="AB219" s="53"/>
      <c r="AC219" s="62"/>
      <c r="AD219" s="23"/>
      <c r="AE219" s="21"/>
    </row>
    <row r="220" spans="2:31" ht="36" customHeight="1" x14ac:dyDescent="0.25">
      <c r="B220" s="17"/>
      <c r="C220" s="22"/>
      <c r="D220" s="130" t="s">
        <v>35</v>
      </c>
      <c r="E220" s="53"/>
      <c r="F220" s="58" t="s">
        <v>287</v>
      </c>
      <c r="G220" s="53"/>
      <c r="H220" s="59" t="s">
        <v>145</v>
      </c>
      <c r="I220" s="59"/>
      <c r="J220" s="59"/>
      <c r="K220" s="59"/>
      <c r="L220" s="59"/>
      <c r="M220" s="59"/>
      <c r="N220" s="59"/>
      <c r="O220" s="59"/>
      <c r="P220" s="59"/>
      <c r="Q220" s="59"/>
      <c r="R220" s="59"/>
      <c r="S220" s="53" t="s">
        <v>30</v>
      </c>
      <c r="T220" s="53"/>
      <c r="U220" s="53"/>
      <c r="V220" s="60">
        <v>50</v>
      </c>
      <c r="W220" s="53"/>
      <c r="X220" s="53"/>
      <c r="Y220" s="53"/>
      <c r="Z220" s="61"/>
      <c r="AA220" s="53"/>
      <c r="AB220" s="53"/>
      <c r="AC220" s="62"/>
      <c r="AD220" s="23"/>
      <c r="AE220" s="21"/>
    </row>
    <row r="221" spans="2:31" ht="36" customHeight="1" x14ac:dyDescent="0.25">
      <c r="B221" s="17"/>
      <c r="C221" s="22"/>
      <c r="D221" s="130" t="s">
        <v>35</v>
      </c>
      <c r="E221" s="53"/>
      <c r="F221" s="58" t="s">
        <v>288</v>
      </c>
      <c r="G221" s="53"/>
      <c r="H221" s="59" t="s">
        <v>171</v>
      </c>
      <c r="I221" s="59"/>
      <c r="J221" s="59"/>
      <c r="K221" s="59"/>
      <c r="L221" s="59"/>
      <c r="M221" s="59"/>
      <c r="N221" s="59"/>
      <c r="O221" s="59"/>
      <c r="P221" s="59"/>
      <c r="Q221" s="59"/>
      <c r="R221" s="59"/>
      <c r="S221" s="53" t="s">
        <v>98</v>
      </c>
      <c r="T221" s="53"/>
      <c r="U221" s="53"/>
      <c r="V221" s="60">
        <v>30</v>
      </c>
      <c r="W221" s="53"/>
      <c r="X221" s="53"/>
      <c r="Y221" s="53"/>
      <c r="Z221" s="61"/>
      <c r="AA221" s="53"/>
      <c r="AB221" s="53"/>
      <c r="AC221" s="62"/>
      <c r="AD221" s="23"/>
      <c r="AE221" s="21"/>
    </row>
    <row r="222" spans="2:31" ht="36" customHeight="1" thickBot="1" x14ac:dyDescent="0.3">
      <c r="B222" s="17"/>
      <c r="C222" s="22"/>
      <c r="D222" s="186" t="s">
        <v>35</v>
      </c>
      <c r="E222" s="181"/>
      <c r="F222" s="180" t="s">
        <v>289</v>
      </c>
      <c r="G222" s="181"/>
      <c r="H222" s="182" t="s">
        <v>134</v>
      </c>
      <c r="I222" s="182"/>
      <c r="J222" s="182"/>
      <c r="K222" s="182"/>
      <c r="L222" s="182"/>
      <c r="M222" s="182"/>
      <c r="N222" s="182"/>
      <c r="O222" s="182"/>
      <c r="P222" s="182"/>
      <c r="Q222" s="182"/>
      <c r="R222" s="182"/>
      <c r="S222" s="181" t="s">
        <v>98</v>
      </c>
      <c r="T222" s="181"/>
      <c r="U222" s="181"/>
      <c r="V222" s="183">
        <v>6</v>
      </c>
      <c r="W222" s="181"/>
      <c r="X222" s="181"/>
      <c r="Y222" s="181"/>
      <c r="Z222" s="184"/>
      <c r="AA222" s="181"/>
      <c r="AB222" s="181"/>
      <c r="AC222" s="185"/>
      <c r="AD222" s="23"/>
      <c r="AE222" s="21"/>
    </row>
    <row r="223" spans="2:31" ht="42.75" customHeight="1" x14ac:dyDescent="0.25">
      <c r="B223" s="17"/>
      <c r="C223" s="22"/>
      <c r="D223" s="71" t="s">
        <v>41</v>
      </c>
      <c r="E223" s="72"/>
      <c r="F223" s="73" t="s">
        <v>40</v>
      </c>
      <c r="G223" s="72"/>
      <c r="H223" s="74" t="s">
        <v>201</v>
      </c>
      <c r="I223" s="74"/>
      <c r="J223" s="74"/>
      <c r="K223" s="74"/>
      <c r="L223" s="74"/>
      <c r="M223" s="74"/>
      <c r="N223" s="74"/>
      <c r="O223" s="74"/>
      <c r="P223" s="74"/>
      <c r="Q223" s="74"/>
      <c r="R223" s="74"/>
      <c r="S223" s="72" t="s">
        <v>34</v>
      </c>
      <c r="T223" s="72"/>
      <c r="U223" s="72"/>
      <c r="V223" s="93">
        <v>1</v>
      </c>
      <c r="W223" s="72"/>
      <c r="X223" s="72"/>
      <c r="Y223" s="72"/>
      <c r="Z223" s="75"/>
      <c r="AA223" s="72"/>
      <c r="AB223" s="72"/>
      <c r="AC223" s="76"/>
      <c r="AD223" s="23"/>
      <c r="AE223" s="21"/>
    </row>
    <row r="224" spans="2:31" ht="42.75" customHeight="1" x14ac:dyDescent="0.25">
      <c r="B224" s="17"/>
      <c r="C224" s="22"/>
      <c r="D224" s="175" t="s">
        <v>41</v>
      </c>
      <c r="E224" s="167"/>
      <c r="F224" s="176" t="s">
        <v>156</v>
      </c>
      <c r="G224" s="167"/>
      <c r="H224" s="166" t="s">
        <v>130</v>
      </c>
      <c r="I224" s="166"/>
      <c r="J224" s="166"/>
      <c r="K224" s="166"/>
      <c r="L224" s="166"/>
      <c r="M224" s="166"/>
      <c r="N224" s="166"/>
      <c r="O224" s="166"/>
      <c r="P224" s="166"/>
      <c r="Q224" s="166"/>
      <c r="R224" s="166"/>
      <c r="S224" s="167" t="s">
        <v>30</v>
      </c>
      <c r="T224" s="167"/>
      <c r="U224" s="167"/>
      <c r="V224" s="172">
        <v>1</v>
      </c>
      <c r="W224" s="167"/>
      <c r="X224" s="167"/>
      <c r="Y224" s="167"/>
      <c r="Z224" s="61"/>
      <c r="AA224" s="53"/>
      <c r="AB224" s="53"/>
      <c r="AC224" s="62"/>
      <c r="AD224" s="23"/>
      <c r="AE224" s="21"/>
    </row>
    <row r="225" spans="2:31" ht="36" customHeight="1" x14ac:dyDescent="0.25">
      <c r="B225" s="17"/>
      <c r="C225" s="22"/>
      <c r="D225" s="130" t="s">
        <v>41</v>
      </c>
      <c r="E225" s="53"/>
      <c r="F225" s="58" t="s">
        <v>157</v>
      </c>
      <c r="G225" s="53"/>
      <c r="H225" s="59" t="s">
        <v>132</v>
      </c>
      <c r="I225" s="59"/>
      <c r="J225" s="59"/>
      <c r="K225" s="59"/>
      <c r="L225" s="59"/>
      <c r="M225" s="59"/>
      <c r="N225" s="59"/>
      <c r="O225" s="59"/>
      <c r="P225" s="59"/>
      <c r="Q225" s="59"/>
      <c r="R225" s="59"/>
      <c r="S225" s="53" t="s">
        <v>30</v>
      </c>
      <c r="T225" s="53"/>
      <c r="U225" s="53"/>
      <c r="V225" s="60">
        <v>1</v>
      </c>
      <c r="W225" s="53"/>
      <c r="X225" s="53"/>
      <c r="Y225" s="53"/>
      <c r="Z225" s="61"/>
      <c r="AA225" s="53"/>
      <c r="AB225" s="53"/>
      <c r="AC225" s="62"/>
      <c r="AD225" s="23"/>
      <c r="AE225" s="21"/>
    </row>
    <row r="226" spans="2:31" ht="36" customHeight="1" x14ac:dyDescent="0.25">
      <c r="B226" s="17"/>
      <c r="C226" s="22"/>
      <c r="D226" s="130" t="s">
        <v>41</v>
      </c>
      <c r="E226" s="53"/>
      <c r="F226" s="58" t="s">
        <v>158</v>
      </c>
      <c r="G226" s="53"/>
      <c r="H226" s="59" t="s">
        <v>133</v>
      </c>
      <c r="I226" s="59"/>
      <c r="J226" s="59"/>
      <c r="K226" s="59"/>
      <c r="L226" s="59"/>
      <c r="M226" s="59"/>
      <c r="N226" s="59"/>
      <c r="O226" s="59"/>
      <c r="P226" s="59"/>
      <c r="Q226" s="59"/>
      <c r="R226" s="59"/>
      <c r="S226" s="53" t="s">
        <v>34</v>
      </c>
      <c r="T226" s="53"/>
      <c r="U226" s="53"/>
      <c r="V226" s="60">
        <v>50</v>
      </c>
      <c r="W226" s="53"/>
      <c r="X226" s="53"/>
      <c r="Y226" s="53"/>
      <c r="Z226" s="61"/>
      <c r="AA226" s="53"/>
      <c r="AB226" s="53"/>
      <c r="AC226" s="62"/>
      <c r="AD226" s="23"/>
      <c r="AE226" s="21"/>
    </row>
    <row r="227" spans="2:31" ht="36" customHeight="1" x14ac:dyDescent="0.25">
      <c r="B227" s="17"/>
      <c r="C227" s="22"/>
      <c r="D227" s="130" t="s">
        <v>41</v>
      </c>
      <c r="E227" s="53"/>
      <c r="F227" s="58" t="s">
        <v>159</v>
      </c>
      <c r="G227" s="53"/>
      <c r="H227" s="59" t="s">
        <v>131</v>
      </c>
      <c r="I227" s="59"/>
      <c r="J227" s="59"/>
      <c r="K227" s="59"/>
      <c r="L227" s="59"/>
      <c r="M227" s="59"/>
      <c r="N227" s="59"/>
      <c r="O227" s="59"/>
      <c r="P227" s="59"/>
      <c r="Q227" s="59"/>
      <c r="R227" s="59"/>
      <c r="S227" s="53" t="s">
        <v>30</v>
      </c>
      <c r="T227" s="53"/>
      <c r="U227" s="53"/>
      <c r="V227" s="60">
        <v>50</v>
      </c>
      <c r="W227" s="53"/>
      <c r="X227" s="53"/>
      <c r="Y227" s="53"/>
      <c r="Z227" s="61"/>
      <c r="AA227" s="53"/>
      <c r="AB227" s="53"/>
      <c r="AC227" s="62"/>
      <c r="AD227" s="23"/>
      <c r="AE227" s="21"/>
    </row>
    <row r="228" spans="2:31" ht="36" customHeight="1" x14ac:dyDescent="0.25">
      <c r="B228" s="17"/>
      <c r="C228" s="22"/>
      <c r="D228" s="130" t="s">
        <v>41</v>
      </c>
      <c r="E228" s="53"/>
      <c r="F228" s="58" t="s">
        <v>236</v>
      </c>
      <c r="G228" s="53"/>
      <c r="H228" s="59" t="s">
        <v>145</v>
      </c>
      <c r="I228" s="59"/>
      <c r="J228" s="59"/>
      <c r="K228" s="59"/>
      <c r="L228" s="59"/>
      <c r="M228" s="59"/>
      <c r="N228" s="59"/>
      <c r="O228" s="59"/>
      <c r="P228" s="59"/>
      <c r="Q228" s="59"/>
      <c r="R228" s="59"/>
      <c r="S228" s="53" t="s">
        <v>30</v>
      </c>
      <c r="T228" s="53"/>
      <c r="U228" s="53"/>
      <c r="V228" s="60">
        <v>50</v>
      </c>
      <c r="W228" s="53"/>
      <c r="X228" s="53"/>
      <c r="Y228" s="53"/>
      <c r="Z228" s="61"/>
      <c r="AA228" s="53"/>
      <c r="AB228" s="53"/>
      <c r="AC228" s="62"/>
      <c r="AD228" s="23"/>
      <c r="AE228" s="21"/>
    </row>
    <row r="229" spans="2:31" ht="36" customHeight="1" x14ac:dyDescent="0.25">
      <c r="B229" s="17"/>
      <c r="C229" s="22"/>
      <c r="D229" s="130" t="s">
        <v>41</v>
      </c>
      <c r="E229" s="53"/>
      <c r="F229" s="58" t="s">
        <v>237</v>
      </c>
      <c r="G229" s="53"/>
      <c r="H229" s="59" t="s">
        <v>171</v>
      </c>
      <c r="I229" s="59"/>
      <c r="J229" s="59"/>
      <c r="K229" s="59"/>
      <c r="L229" s="59"/>
      <c r="M229" s="59"/>
      <c r="N229" s="59"/>
      <c r="O229" s="59"/>
      <c r="P229" s="59"/>
      <c r="Q229" s="59"/>
      <c r="R229" s="59"/>
      <c r="S229" s="53" t="s">
        <v>98</v>
      </c>
      <c r="T229" s="53"/>
      <c r="U229" s="53"/>
      <c r="V229" s="60">
        <v>30</v>
      </c>
      <c r="W229" s="53"/>
      <c r="X229" s="53"/>
      <c r="Y229" s="53"/>
      <c r="Z229" s="61"/>
      <c r="AA229" s="53"/>
      <c r="AB229" s="53"/>
      <c r="AC229" s="62"/>
      <c r="AD229" s="23"/>
      <c r="AE229" s="21"/>
    </row>
    <row r="230" spans="2:31" ht="36" customHeight="1" thickBot="1" x14ac:dyDescent="0.3">
      <c r="B230" s="17"/>
      <c r="C230" s="22"/>
      <c r="D230" s="63" t="s">
        <v>41</v>
      </c>
      <c r="E230" s="64"/>
      <c r="F230" s="65" t="s">
        <v>238</v>
      </c>
      <c r="G230" s="64"/>
      <c r="H230" s="66" t="s">
        <v>134</v>
      </c>
      <c r="I230" s="66"/>
      <c r="J230" s="66"/>
      <c r="K230" s="66"/>
      <c r="L230" s="66"/>
      <c r="M230" s="66"/>
      <c r="N230" s="66"/>
      <c r="O230" s="66"/>
      <c r="P230" s="66"/>
      <c r="Q230" s="66"/>
      <c r="R230" s="66"/>
      <c r="S230" s="64" t="s">
        <v>98</v>
      </c>
      <c r="T230" s="64"/>
      <c r="U230" s="64"/>
      <c r="V230" s="86">
        <v>6</v>
      </c>
      <c r="W230" s="64"/>
      <c r="X230" s="64"/>
      <c r="Y230" s="64"/>
      <c r="Z230" s="69"/>
      <c r="AA230" s="64"/>
      <c r="AB230" s="64"/>
      <c r="AC230" s="70"/>
      <c r="AD230" s="23"/>
      <c r="AE230" s="21"/>
    </row>
    <row r="231" spans="2:31" ht="275.25" customHeight="1" thickBot="1" x14ac:dyDescent="0.3">
      <c r="B231" s="17"/>
      <c r="C231" s="22"/>
      <c r="D231" s="87" t="s">
        <v>253</v>
      </c>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9"/>
      <c r="AD231" s="23"/>
      <c r="AE231" s="21"/>
    </row>
    <row r="232" spans="2:31" ht="20.25" customHeight="1" thickBot="1" x14ac:dyDescent="0.3">
      <c r="B232" s="17"/>
      <c r="C232" s="22"/>
      <c r="D232" s="146" t="s">
        <v>20</v>
      </c>
      <c r="E232" s="147"/>
      <c r="F232" s="147"/>
      <c r="G232" s="147"/>
      <c r="H232" s="147"/>
      <c r="I232" s="147"/>
      <c r="J232" s="147"/>
      <c r="K232" s="147"/>
      <c r="L232" s="147"/>
      <c r="M232" s="147"/>
      <c r="N232" s="147"/>
      <c r="O232" s="147"/>
      <c r="P232" s="147"/>
      <c r="Q232" s="147"/>
      <c r="R232" s="147"/>
      <c r="S232" s="147"/>
      <c r="T232" s="147"/>
      <c r="U232" s="147"/>
      <c r="V232" s="147"/>
      <c r="W232" s="147"/>
      <c r="X232" s="147"/>
      <c r="Y232" s="148"/>
      <c r="Z232" s="149">
        <v>556000</v>
      </c>
      <c r="AA232" s="150"/>
      <c r="AB232" s="150"/>
      <c r="AC232" s="151"/>
      <c r="AD232" s="23"/>
      <c r="AE232" s="21"/>
    </row>
    <row r="233" spans="2:31" ht="20.25" customHeight="1" x14ac:dyDescent="0.25">
      <c r="B233" s="17"/>
      <c r="C233" s="22"/>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3"/>
      <c r="AE233" s="21"/>
    </row>
    <row r="234" spans="2:31" ht="20.25" customHeight="1" x14ac:dyDescent="0.25">
      <c r="B234" s="17"/>
      <c r="C234" s="22"/>
      <c r="D234" s="28"/>
      <c r="E234" s="28"/>
      <c r="F234" s="28"/>
      <c r="G234" s="28"/>
      <c r="H234" s="28"/>
      <c r="I234" s="28"/>
      <c r="J234" s="28"/>
      <c r="K234" s="28"/>
      <c r="L234" s="28"/>
      <c r="M234" s="28"/>
      <c r="N234" s="28"/>
      <c r="O234" s="28"/>
      <c r="P234" s="28"/>
      <c r="Q234" s="28"/>
      <c r="R234" s="28"/>
      <c r="S234" s="28"/>
      <c r="T234" s="28"/>
      <c r="U234" s="28"/>
      <c r="V234" s="145" t="s">
        <v>20</v>
      </c>
      <c r="W234" s="145"/>
      <c r="X234" s="145"/>
      <c r="Y234" s="145"/>
      <c r="Z234" s="144">
        <v>1874804</v>
      </c>
      <c r="AA234" s="145"/>
      <c r="AB234" s="145"/>
      <c r="AC234" s="145"/>
      <c r="AD234" s="23"/>
      <c r="AE234" s="21"/>
    </row>
    <row r="235" spans="2:31" ht="28.5" customHeight="1" x14ac:dyDescent="0.25">
      <c r="B235" s="29"/>
      <c r="C235" s="30"/>
      <c r="D235" s="30"/>
      <c r="E235" s="30"/>
      <c r="F235" s="30"/>
      <c r="G235" s="30"/>
      <c r="H235" s="30"/>
      <c r="I235" s="30"/>
      <c r="J235" s="30"/>
      <c r="K235" s="30"/>
      <c r="L235" s="30"/>
      <c r="M235" s="30"/>
      <c r="N235" s="30"/>
      <c r="O235" s="30"/>
      <c r="P235" s="30"/>
      <c r="Q235" s="30"/>
      <c r="R235" s="30"/>
      <c r="S235" s="30"/>
      <c r="T235" s="30"/>
      <c r="U235" s="30"/>
      <c r="V235" s="31"/>
      <c r="W235" s="30"/>
      <c r="X235" s="30"/>
      <c r="Y235" s="30"/>
      <c r="Z235" s="30"/>
      <c r="AA235" s="30"/>
      <c r="AB235" s="30"/>
      <c r="AC235" s="30"/>
      <c r="AD235" s="30"/>
      <c r="AE235" s="32"/>
    </row>
    <row r="236" spans="2:31" ht="15.75" customHeight="1" x14ac:dyDescent="0.25"/>
    <row r="237" spans="2:31" ht="15.75" customHeight="1" x14ac:dyDescent="0.25"/>
    <row r="239" spans="2:31" ht="16.8" x14ac:dyDescent="0.3">
      <c r="B239" s="19"/>
    </row>
    <row r="240" spans="2:31" ht="16.8" x14ac:dyDescent="0.3">
      <c r="B240" s="33"/>
    </row>
    <row r="241" spans="2:2" ht="16.8" x14ac:dyDescent="0.3">
      <c r="B241" s="33"/>
    </row>
    <row r="242" spans="2:2" ht="16.8" x14ac:dyDescent="0.3">
      <c r="B242" s="33"/>
    </row>
    <row r="243" spans="2:2" ht="16.5" customHeight="1" x14ac:dyDescent="0.3">
      <c r="B243" s="33"/>
    </row>
    <row r="244" spans="2:2" ht="16.5" customHeight="1" x14ac:dyDescent="0.3">
      <c r="B244" s="33"/>
    </row>
    <row r="245" spans="2:2" ht="16.5" customHeight="1" x14ac:dyDescent="0.3">
      <c r="B245" s="33"/>
    </row>
    <row r="246" spans="2:2" ht="16.5" customHeight="1" x14ac:dyDescent="0.3">
      <c r="B246" s="33"/>
    </row>
    <row r="247" spans="2:2" ht="16.5" customHeight="1" x14ac:dyDescent="0.3">
      <c r="B247" s="33"/>
    </row>
    <row r="248" spans="2:2" ht="17.25" customHeight="1" x14ac:dyDescent="0.3">
      <c r="B248" s="33"/>
    </row>
    <row r="249" spans="2:2" ht="16.5" customHeight="1" x14ac:dyDescent="0.3">
      <c r="B249" s="33"/>
    </row>
    <row r="250" spans="2:2" ht="16.5" customHeight="1" x14ac:dyDescent="0.3">
      <c r="B250" s="33"/>
    </row>
    <row r="251" spans="2:2" ht="16.5" customHeight="1" x14ac:dyDescent="0.3">
      <c r="B251" s="33"/>
    </row>
    <row r="252" spans="2:2" ht="16.5" customHeight="1" x14ac:dyDescent="0.3">
      <c r="B252" s="33"/>
    </row>
    <row r="253" spans="2:2" ht="16.5" customHeight="1" x14ac:dyDescent="0.3">
      <c r="B253" s="33"/>
    </row>
    <row r="254" spans="2:2" ht="17.25" customHeight="1" x14ac:dyDescent="0.3">
      <c r="B254" s="33"/>
    </row>
    <row r="255" spans="2:2" ht="16.8" x14ac:dyDescent="0.3">
      <c r="B255" s="33"/>
    </row>
    <row r="256" spans="2:2" ht="16.8" x14ac:dyDescent="0.3">
      <c r="B256" s="19"/>
    </row>
    <row r="257" spans="2:6" ht="16.8" x14ac:dyDescent="0.3">
      <c r="B257" s="19"/>
    </row>
    <row r="260" spans="2:6" ht="16.5" customHeight="1" x14ac:dyDescent="0.25"/>
    <row r="261" spans="2:6" ht="17.25" customHeight="1" x14ac:dyDescent="0.25"/>
    <row r="262" spans="2:6" ht="16.5" customHeight="1" x14ac:dyDescent="0.25"/>
    <row r="263" spans="2:6" ht="16.5" customHeight="1" x14ac:dyDescent="0.25"/>
    <row r="264" spans="2:6" ht="15" customHeight="1" x14ac:dyDescent="0.25"/>
    <row r="265" spans="2:6" ht="15" customHeight="1" x14ac:dyDescent="0.25"/>
    <row r="267" spans="2:6" ht="15" customHeight="1" x14ac:dyDescent="0.25"/>
    <row r="268" spans="2:6" ht="15" customHeight="1" x14ac:dyDescent="0.25"/>
    <row r="269" spans="2:6" ht="15" customHeight="1" x14ac:dyDescent="0.3">
      <c r="C269" s="19"/>
      <c r="D269" s="19"/>
      <c r="E269" s="19"/>
      <c r="F269" s="19"/>
    </row>
    <row r="270" spans="2:6" ht="15" customHeight="1" x14ac:dyDescent="0.3">
      <c r="C270" s="33"/>
      <c r="D270" s="33"/>
      <c r="E270" s="33"/>
      <c r="F270" s="34"/>
    </row>
    <row r="271" spans="2:6" ht="15" customHeight="1" x14ac:dyDescent="0.3">
      <c r="C271" s="33"/>
      <c r="D271" s="33"/>
      <c r="E271" s="33"/>
      <c r="F271" s="34"/>
    </row>
    <row r="272" spans="2:6" ht="15" customHeight="1" x14ac:dyDescent="0.3">
      <c r="C272" s="33"/>
      <c r="D272" s="33"/>
      <c r="E272" s="33"/>
      <c r="F272" s="34"/>
    </row>
    <row r="273" spans="3:6" ht="15.75" customHeight="1" x14ac:dyDescent="0.3">
      <c r="C273" s="33"/>
      <c r="D273" s="33"/>
      <c r="E273" s="33"/>
      <c r="F273" s="34"/>
    </row>
    <row r="274" spans="3:6" ht="16.8" x14ac:dyDescent="0.3">
      <c r="C274" s="33"/>
      <c r="D274" s="33"/>
      <c r="E274" s="33"/>
      <c r="F274" s="34"/>
    </row>
    <row r="275" spans="3:6" ht="15" customHeight="1" x14ac:dyDescent="0.3">
      <c r="C275" s="33"/>
      <c r="D275" s="33"/>
      <c r="E275" s="33"/>
      <c r="F275" s="34"/>
    </row>
    <row r="276" spans="3:6" ht="15" customHeight="1" x14ac:dyDescent="0.3">
      <c r="C276" s="33"/>
      <c r="D276" s="33"/>
      <c r="E276" s="33"/>
      <c r="F276" s="34"/>
    </row>
    <row r="277" spans="3:6" ht="15" customHeight="1" x14ac:dyDescent="0.3">
      <c r="C277" s="33"/>
      <c r="D277" s="33"/>
      <c r="E277" s="33"/>
      <c r="F277" s="34"/>
    </row>
    <row r="278" spans="3:6" ht="15" customHeight="1" x14ac:dyDescent="0.3">
      <c r="C278" s="33"/>
      <c r="D278" s="33"/>
      <c r="E278" s="33"/>
      <c r="F278" s="34"/>
    </row>
    <row r="279" spans="3:6" ht="20.25" customHeight="1" x14ac:dyDescent="0.3">
      <c r="C279" s="33"/>
      <c r="D279" s="33"/>
      <c r="E279" s="33"/>
      <c r="F279" s="34"/>
    </row>
    <row r="280" spans="3:6" ht="20.25" customHeight="1" x14ac:dyDescent="0.3">
      <c r="C280" s="33"/>
      <c r="D280" s="33"/>
      <c r="E280" s="33"/>
      <c r="F280" s="34"/>
    </row>
    <row r="281" spans="3:6" ht="16.8" x14ac:dyDescent="0.3">
      <c r="C281" s="33"/>
      <c r="D281" s="33"/>
      <c r="E281" s="33"/>
      <c r="F281" s="34"/>
    </row>
    <row r="282" spans="3:6" ht="20.25" customHeight="1" x14ac:dyDescent="0.3">
      <c r="C282" s="33"/>
      <c r="D282" s="33"/>
      <c r="E282" s="33"/>
      <c r="F282" s="34"/>
    </row>
    <row r="283" spans="3:6" ht="20.25" customHeight="1" x14ac:dyDescent="0.3">
      <c r="C283" s="33"/>
      <c r="D283" s="33"/>
      <c r="E283" s="33"/>
      <c r="F283" s="34"/>
    </row>
    <row r="284" spans="3:6" ht="20.25" customHeight="1" x14ac:dyDescent="0.3">
      <c r="C284" s="33"/>
      <c r="D284" s="33"/>
      <c r="E284" s="33"/>
      <c r="F284" s="34"/>
    </row>
    <row r="285" spans="3:6" ht="20.25" customHeight="1" x14ac:dyDescent="0.3">
      <c r="C285" s="33"/>
      <c r="D285" s="33"/>
      <c r="E285" s="33"/>
      <c r="F285" s="34"/>
    </row>
    <row r="286" spans="3:6" ht="20.25" customHeight="1" x14ac:dyDescent="0.3">
      <c r="C286" s="19"/>
      <c r="D286" s="19"/>
      <c r="E286" s="19"/>
      <c r="F286" s="19"/>
    </row>
    <row r="287" spans="3:6" ht="21" customHeight="1" x14ac:dyDescent="0.3">
      <c r="C287" s="19"/>
      <c r="D287" s="19"/>
      <c r="E287" s="19"/>
      <c r="F287" s="19"/>
    </row>
    <row r="293" ht="20.25" customHeight="1" x14ac:dyDescent="0.25"/>
    <row r="294" ht="20.25" customHeight="1" x14ac:dyDescent="0.25"/>
    <row r="295" ht="15.7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75" customHeight="1" x14ac:dyDescent="0.25"/>
    <row r="306" ht="15" customHeight="1" x14ac:dyDescent="0.25"/>
    <row r="307" ht="15" customHeight="1" x14ac:dyDescent="0.25"/>
    <row r="308" ht="15" customHeight="1" x14ac:dyDescent="0.25"/>
    <row r="309" ht="15" customHeight="1" x14ac:dyDescent="0.25"/>
    <row r="310" ht="16.5" customHeight="1" x14ac:dyDescent="0.25"/>
    <row r="311" ht="15" customHeight="1" x14ac:dyDescent="0.25"/>
    <row r="312" ht="15" customHeight="1" x14ac:dyDescent="0.25"/>
    <row r="313" ht="15" customHeight="1" x14ac:dyDescent="0.25"/>
    <row r="314" ht="15.7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75" customHeight="1" x14ac:dyDescent="0.25"/>
    <row r="327" ht="15" customHeight="1" x14ac:dyDescent="0.25"/>
    <row r="328" ht="15.75" customHeight="1" x14ac:dyDescent="0.25"/>
    <row r="329" ht="15" customHeight="1" x14ac:dyDescent="0.25"/>
    <row r="330" ht="15" customHeight="1" x14ac:dyDescent="0.25"/>
    <row r="331" ht="15" customHeight="1" x14ac:dyDescent="0.25"/>
    <row r="332" ht="15.75" customHeight="1" x14ac:dyDescent="0.25"/>
    <row r="338" ht="15" customHeight="1" x14ac:dyDescent="0.25"/>
    <row r="339" ht="15.75" customHeight="1" x14ac:dyDescent="0.25"/>
    <row r="340" ht="15" customHeight="1" x14ac:dyDescent="0.25"/>
    <row r="341" ht="15" customHeight="1" x14ac:dyDescent="0.25"/>
    <row r="342" ht="15.75" customHeight="1" x14ac:dyDescent="0.25"/>
    <row r="348" ht="15" customHeight="1" x14ac:dyDescent="0.25"/>
    <row r="349" ht="15" customHeight="1" x14ac:dyDescent="0.25"/>
    <row r="350" ht="15.75" customHeight="1" x14ac:dyDescent="0.25"/>
    <row r="351" ht="15" customHeight="1" x14ac:dyDescent="0.25"/>
    <row r="352" ht="15" customHeight="1" x14ac:dyDescent="0.25"/>
    <row r="353" ht="15" customHeight="1" x14ac:dyDescent="0.25"/>
    <row r="354" ht="15.75" customHeight="1" x14ac:dyDescent="0.25"/>
    <row r="356" ht="15" customHeight="1" x14ac:dyDescent="0.25"/>
    <row r="357" ht="15" customHeight="1" x14ac:dyDescent="0.25"/>
    <row r="358" ht="15.7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75" customHeight="1" x14ac:dyDescent="0.25"/>
  </sheetData>
  <sheetProtection formatCells="0" formatRows="0"/>
  <mergeCells count="865">
    <mergeCell ref="V166:Y166"/>
    <mergeCell ref="Z166:AC166"/>
    <mergeCell ref="D167:E167"/>
    <mergeCell ref="F167:G167"/>
    <mergeCell ref="H167:R167"/>
    <mergeCell ref="S167:U167"/>
    <mergeCell ref="V167:Y167"/>
    <mergeCell ref="Z167:AC167"/>
    <mergeCell ref="D164:E164"/>
    <mergeCell ref="F164:G164"/>
    <mergeCell ref="H164:R164"/>
    <mergeCell ref="S164:U164"/>
    <mergeCell ref="V164:Y164"/>
    <mergeCell ref="Z164:AC164"/>
    <mergeCell ref="D165:E165"/>
    <mergeCell ref="F165:G165"/>
    <mergeCell ref="H165:R165"/>
    <mergeCell ref="S165:U165"/>
    <mergeCell ref="V165:Y165"/>
    <mergeCell ref="Z165:AC165"/>
    <mergeCell ref="V161:Y161"/>
    <mergeCell ref="Z161:AC161"/>
    <mergeCell ref="D162:E162"/>
    <mergeCell ref="F162:G162"/>
    <mergeCell ref="H162:R162"/>
    <mergeCell ref="S162:U162"/>
    <mergeCell ref="V162:Y162"/>
    <mergeCell ref="Z162:AC162"/>
    <mergeCell ref="D159:E159"/>
    <mergeCell ref="F159:G159"/>
    <mergeCell ref="H159:R159"/>
    <mergeCell ref="S159:U159"/>
    <mergeCell ref="V159:Y159"/>
    <mergeCell ref="Z159:AC159"/>
    <mergeCell ref="D160:E160"/>
    <mergeCell ref="F160:G160"/>
    <mergeCell ref="H160:R160"/>
    <mergeCell ref="S160:U160"/>
    <mergeCell ref="V160:Y160"/>
    <mergeCell ref="Z160:AC160"/>
    <mergeCell ref="V156:Y156"/>
    <mergeCell ref="Z156:AC156"/>
    <mergeCell ref="D153:E153"/>
    <mergeCell ref="F153:G153"/>
    <mergeCell ref="H153:R153"/>
    <mergeCell ref="S153:U153"/>
    <mergeCell ref="V153:Y153"/>
    <mergeCell ref="Z153:AC153"/>
    <mergeCell ref="D154:E154"/>
    <mergeCell ref="F154:G154"/>
    <mergeCell ref="H154:R154"/>
    <mergeCell ref="S154:U154"/>
    <mergeCell ref="V154:Y154"/>
    <mergeCell ref="Z154:AC154"/>
    <mergeCell ref="Z221:AC221"/>
    <mergeCell ref="D222:E222"/>
    <mergeCell ref="D230:E230"/>
    <mergeCell ref="F230:G230"/>
    <mergeCell ref="H230:R230"/>
    <mergeCell ref="S230:U230"/>
    <mergeCell ref="V230:Y230"/>
    <mergeCell ref="Z230:AC230"/>
    <mergeCell ref="D226:E226"/>
    <mergeCell ref="F226:G226"/>
    <mergeCell ref="H226:R226"/>
    <mergeCell ref="S226:U226"/>
    <mergeCell ref="V226:Y226"/>
    <mergeCell ref="Z226:AC226"/>
    <mergeCell ref="D227:E227"/>
    <mergeCell ref="F227:G227"/>
    <mergeCell ref="H227:R227"/>
    <mergeCell ref="S227:U227"/>
    <mergeCell ref="V227:Y227"/>
    <mergeCell ref="Z227:AC227"/>
    <mergeCell ref="D228:E228"/>
    <mergeCell ref="F228:G228"/>
    <mergeCell ref="H228:R228"/>
    <mergeCell ref="S228:U228"/>
    <mergeCell ref="D223:E223"/>
    <mergeCell ref="F223:G223"/>
    <mergeCell ref="H223:R223"/>
    <mergeCell ref="S223:U223"/>
    <mergeCell ref="V223:Y223"/>
    <mergeCell ref="Z223:AC223"/>
    <mergeCell ref="D229:E229"/>
    <mergeCell ref="F229:G229"/>
    <mergeCell ref="H229:R229"/>
    <mergeCell ref="S229:U229"/>
    <mergeCell ref="V229:Y229"/>
    <mergeCell ref="Z229:AC229"/>
    <mergeCell ref="V228:Y228"/>
    <mergeCell ref="Z228:AC228"/>
    <mergeCell ref="F222:G222"/>
    <mergeCell ref="H222:R222"/>
    <mergeCell ref="S222:U222"/>
    <mergeCell ref="V222:Y222"/>
    <mergeCell ref="Z222:AC222"/>
    <mergeCell ref="V210:Y210"/>
    <mergeCell ref="Z210:AC210"/>
    <mergeCell ref="F206:G206"/>
    <mergeCell ref="D208:AC208"/>
    <mergeCell ref="D209:AC209"/>
    <mergeCell ref="F216:G216"/>
    <mergeCell ref="H216:R216"/>
    <mergeCell ref="S216:U216"/>
    <mergeCell ref="V216:Y216"/>
    <mergeCell ref="D220:E220"/>
    <mergeCell ref="F220:G220"/>
    <mergeCell ref="H220:R220"/>
    <mergeCell ref="S220:U220"/>
    <mergeCell ref="V220:Y220"/>
    <mergeCell ref="Z220:AC220"/>
    <mergeCell ref="F221:G221"/>
    <mergeCell ref="H221:R221"/>
    <mergeCell ref="S221:U221"/>
    <mergeCell ref="V221:Y221"/>
    <mergeCell ref="D224:E224"/>
    <mergeCell ref="F224:G224"/>
    <mergeCell ref="H224:R224"/>
    <mergeCell ref="S224:U224"/>
    <mergeCell ref="V224:Y224"/>
    <mergeCell ref="Z224:AC224"/>
    <mergeCell ref="V212:Y212"/>
    <mergeCell ref="Z212:AC212"/>
    <mergeCell ref="D225:E225"/>
    <mergeCell ref="F225:G225"/>
    <mergeCell ref="H225:R225"/>
    <mergeCell ref="S225:U225"/>
    <mergeCell ref="V225:Y225"/>
    <mergeCell ref="Z225:AC225"/>
    <mergeCell ref="D221:E221"/>
    <mergeCell ref="D214:AC214"/>
    <mergeCell ref="D213:AC213"/>
    <mergeCell ref="D215:E215"/>
    <mergeCell ref="F215:G215"/>
    <mergeCell ref="H215:R215"/>
    <mergeCell ref="S215:U215"/>
    <mergeCell ref="V215:Y215"/>
    <mergeCell ref="Z215:AC215"/>
    <mergeCell ref="D216:E216"/>
    <mergeCell ref="D204:AC204"/>
    <mergeCell ref="D206:E206"/>
    <mergeCell ref="H211:R211"/>
    <mergeCell ref="S211:U211"/>
    <mergeCell ref="V211:Y211"/>
    <mergeCell ref="V219:Y219"/>
    <mergeCell ref="Z219:AC219"/>
    <mergeCell ref="Z211:AC211"/>
    <mergeCell ref="D217:E217"/>
    <mergeCell ref="F217:G217"/>
    <mergeCell ref="H217:R217"/>
    <mergeCell ref="S217:U217"/>
    <mergeCell ref="V217:Y217"/>
    <mergeCell ref="Z217:AC217"/>
    <mergeCell ref="D218:E218"/>
    <mergeCell ref="F218:G218"/>
    <mergeCell ref="H218:R218"/>
    <mergeCell ref="S218:U218"/>
    <mergeCell ref="V218:Y218"/>
    <mergeCell ref="Z218:AC218"/>
    <mergeCell ref="D212:E212"/>
    <mergeCell ref="F212:G212"/>
    <mergeCell ref="H212:R212"/>
    <mergeCell ref="S212:U212"/>
    <mergeCell ref="V181:Y181"/>
    <mergeCell ref="Z181:AC181"/>
    <mergeCell ref="D176:E176"/>
    <mergeCell ref="F176:G176"/>
    <mergeCell ref="D33:E33"/>
    <mergeCell ref="D219:E219"/>
    <mergeCell ref="F219:G219"/>
    <mergeCell ref="H219:R219"/>
    <mergeCell ref="S219:U219"/>
    <mergeCell ref="D211:E211"/>
    <mergeCell ref="F211:G211"/>
    <mergeCell ref="H206:R206"/>
    <mergeCell ref="S206:U206"/>
    <mergeCell ref="V206:Y206"/>
    <mergeCell ref="D207:E207"/>
    <mergeCell ref="F207:G207"/>
    <mergeCell ref="H207:R207"/>
    <mergeCell ref="S207:U207"/>
    <mergeCell ref="V207:Y207"/>
    <mergeCell ref="Z207:AC207"/>
    <mergeCell ref="Z206:AC206"/>
    <mergeCell ref="D123:AC123"/>
    <mergeCell ref="D129:AC129"/>
    <mergeCell ref="F130:G130"/>
    <mergeCell ref="Z175:AC175"/>
    <mergeCell ref="D187:AC187"/>
    <mergeCell ref="D191:AC191"/>
    <mergeCell ref="V198:Y198"/>
    <mergeCell ref="Z198:AC198"/>
    <mergeCell ref="D192:AC192"/>
    <mergeCell ref="C193:AD193"/>
    <mergeCell ref="D194:E194"/>
    <mergeCell ref="F194:G194"/>
    <mergeCell ref="H194:R194"/>
    <mergeCell ref="S194:U194"/>
    <mergeCell ref="V194:Y194"/>
    <mergeCell ref="Z194:AC194"/>
    <mergeCell ref="Z179:AC179"/>
    <mergeCell ref="D179:E179"/>
    <mergeCell ref="F179:G179"/>
    <mergeCell ref="H179:R179"/>
    <mergeCell ref="S179:U179"/>
    <mergeCell ref="V176:Y176"/>
    <mergeCell ref="Z188:AC188"/>
    <mergeCell ref="D182:Y182"/>
    <mergeCell ref="V197:Y197"/>
    <mergeCell ref="V175:Y175"/>
    <mergeCell ref="S181:U181"/>
    <mergeCell ref="V172:Y172"/>
    <mergeCell ref="C171:AD171"/>
    <mergeCell ref="Z152:AC152"/>
    <mergeCell ref="Z168:AC168"/>
    <mergeCell ref="V152:Y152"/>
    <mergeCell ref="D168:Y168"/>
    <mergeCell ref="Z163:AC163"/>
    <mergeCell ref="F148:G148"/>
    <mergeCell ref="H148:R148"/>
    <mergeCell ref="S148:U148"/>
    <mergeCell ref="V148:Y148"/>
    <mergeCell ref="F152:G152"/>
    <mergeCell ref="H152:R152"/>
    <mergeCell ref="S152:U152"/>
    <mergeCell ref="D155:E155"/>
    <mergeCell ref="F155:G155"/>
    <mergeCell ref="H155:R155"/>
    <mergeCell ref="S155:U155"/>
    <mergeCell ref="V155:Y155"/>
    <mergeCell ref="Z155:AC155"/>
    <mergeCell ref="D156:E156"/>
    <mergeCell ref="F156:G156"/>
    <mergeCell ref="H156:R156"/>
    <mergeCell ref="S156:U156"/>
    <mergeCell ref="V121:Y121"/>
    <mergeCell ref="Z121:AC121"/>
    <mergeCell ref="F135:G135"/>
    <mergeCell ref="H135:R135"/>
    <mergeCell ref="S135:U135"/>
    <mergeCell ref="D137:E137"/>
    <mergeCell ref="F137:G137"/>
    <mergeCell ref="H137:R137"/>
    <mergeCell ref="D201:E201"/>
    <mergeCell ref="F201:G201"/>
    <mergeCell ref="D199:AC199"/>
    <mergeCell ref="Z135:AC135"/>
    <mergeCell ref="F136:G136"/>
    <mergeCell ref="S146:U146"/>
    <mergeCell ref="V146:Y146"/>
    <mergeCell ref="D146:E146"/>
    <mergeCell ref="F146:G146"/>
    <mergeCell ref="H146:R146"/>
    <mergeCell ref="D152:E152"/>
    <mergeCell ref="D131:E131"/>
    <mergeCell ref="F131:G131"/>
    <mergeCell ref="H131:R131"/>
    <mergeCell ref="S131:U131"/>
    <mergeCell ref="V131:Y131"/>
    <mergeCell ref="Z114:AC114"/>
    <mergeCell ref="V110:Y110"/>
    <mergeCell ref="Z110:AC110"/>
    <mergeCell ref="D111:AC111"/>
    <mergeCell ref="D112:AC112"/>
    <mergeCell ref="F110:G110"/>
    <mergeCell ref="H110:R110"/>
    <mergeCell ref="S110:U110"/>
    <mergeCell ref="D114:E114"/>
    <mergeCell ref="F114:G114"/>
    <mergeCell ref="V113:Y113"/>
    <mergeCell ref="Z113:AC113"/>
    <mergeCell ref="D135:E135"/>
    <mergeCell ref="D118:E118"/>
    <mergeCell ref="F118:G118"/>
    <mergeCell ref="D119:AC119"/>
    <mergeCell ref="D74:E74"/>
    <mergeCell ref="S137:U137"/>
    <mergeCell ref="D124:Y124"/>
    <mergeCell ref="D136:E136"/>
    <mergeCell ref="V135:Y135"/>
    <mergeCell ref="D133:E133"/>
    <mergeCell ref="V89:Y89"/>
    <mergeCell ref="Z89:AC89"/>
    <mergeCell ref="S91:U91"/>
    <mergeCell ref="S102:U102"/>
    <mergeCell ref="V102:Y102"/>
    <mergeCell ref="Z102:AC102"/>
    <mergeCell ref="S106:U106"/>
    <mergeCell ref="V106:Y106"/>
    <mergeCell ref="Z106:AC106"/>
    <mergeCell ref="D121:E121"/>
    <mergeCell ref="F121:G121"/>
    <mergeCell ref="H121:R121"/>
    <mergeCell ref="S121:U121"/>
    <mergeCell ref="D105:E105"/>
    <mergeCell ref="F133:G133"/>
    <mergeCell ref="Z128:AC128"/>
    <mergeCell ref="D130:E130"/>
    <mergeCell ref="S133:U133"/>
    <mergeCell ref="V133:Y133"/>
    <mergeCell ref="Z133:AC133"/>
    <mergeCell ref="V122:Y122"/>
    <mergeCell ref="V143:Y143"/>
    <mergeCell ref="D141:AC141"/>
    <mergeCell ref="V130:Y130"/>
    <mergeCell ref="Z130:AC130"/>
    <mergeCell ref="V134:Y134"/>
    <mergeCell ref="Z134:AC134"/>
    <mergeCell ref="S136:U136"/>
    <mergeCell ref="V136:Y136"/>
    <mergeCell ref="Z136:AC136"/>
    <mergeCell ref="H133:R133"/>
    <mergeCell ref="Z122:AC122"/>
    <mergeCell ref="F134:G134"/>
    <mergeCell ref="H134:R134"/>
    <mergeCell ref="S134:U134"/>
    <mergeCell ref="Z131:AC131"/>
    <mergeCell ref="H130:R130"/>
    <mergeCell ref="D134:E134"/>
    <mergeCell ref="D198:E198"/>
    <mergeCell ref="F198:G198"/>
    <mergeCell ref="H198:R198"/>
    <mergeCell ref="S198:U198"/>
    <mergeCell ref="D120:AC120"/>
    <mergeCell ref="D170:AC170"/>
    <mergeCell ref="H136:R136"/>
    <mergeCell ref="V158:Y158"/>
    <mergeCell ref="Z158:AC158"/>
    <mergeCell ref="V163:Y163"/>
    <mergeCell ref="D139:AC139"/>
    <mergeCell ref="D138:Y138"/>
    <mergeCell ref="D149:E149"/>
    <mergeCell ref="F149:G149"/>
    <mergeCell ref="H149:R149"/>
    <mergeCell ref="F122:G122"/>
    <mergeCell ref="H122:R122"/>
    <mergeCell ref="S122:U122"/>
    <mergeCell ref="V147:Y147"/>
    <mergeCell ref="V137:Y137"/>
    <mergeCell ref="Z137:AC137"/>
    <mergeCell ref="C142:AD142"/>
    <mergeCell ref="D143:E143"/>
    <mergeCell ref="F143:G143"/>
    <mergeCell ref="Z190:AC190"/>
    <mergeCell ref="D197:E197"/>
    <mergeCell ref="F197:G197"/>
    <mergeCell ref="H197:R197"/>
    <mergeCell ref="S197:U197"/>
    <mergeCell ref="S196:U196"/>
    <mergeCell ref="V196:Y196"/>
    <mergeCell ref="Z196:AC196"/>
    <mergeCell ref="Z197:AC197"/>
    <mergeCell ref="H201:R201"/>
    <mergeCell ref="S201:U201"/>
    <mergeCell ref="V201:Y201"/>
    <mergeCell ref="Z201:AC201"/>
    <mergeCell ref="D177:E177"/>
    <mergeCell ref="H176:R176"/>
    <mergeCell ref="V179:Y179"/>
    <mergeCell ref="S176:U176"/>
    <mergeCell ref="S177:U177"/>
    <mergeCell ref="S178:U178"/>
    <mergeCell ref="V180:Y180"/>
    <mergeCell ref="Z176:AC176"/>
    <mergeCell ref="V177:Y177"/>
    <mergeCell ref="Z177:AC177"/>
    <mergeCell ref="D189:E189"/>
    <mergeCell ref="F189:G189"/>
    <mergeCell ref="H189:R189"/>
    <mergeCell ref="D200:AC200"/>
    <mergeCell ref="F188:G188"/>
    <mergeCell ref="H188:R188"/>
    <mergeCell ref="S188:U188"/>
    <mergeCell ref="V188:Y188"/>
    <mergeCell ref="Z182:AC182"/>
    <mergeCell ref="D190:Y190"/>
    <mergeCell ref="D203:AC203"/>
    <mergeCell ref="D195:AC195"/>
    <mergeCell ref="S186:U186"/>
    <mergeCell ref="V186:Y186"/>
    <mergeCell ref="Z186:AC186"/>
    <mergeCell ref="D188:E188"/>
    <mergeCell ref="Z180:AC180"/>
    <mergeCell ref="D202:E202"/>
    <mergeCell ref="F202:G202"/>
    <mergeCell ref="H202:R202"/>
    <mergeCell ref="S202:U202"/>
    <mergeCell ref="V202:Y202"/>
    <mergeCell ref="Z202:AC202"/>
    <mergeCell ref="D184:AC184"/>
    <mergeCell ref="H186:R186"/>
    <mergeCell ref="D196:E196"/>
    <mergeCell ref="F196:G196"/>
    <mergeCell ref="H196:R196"/>
    <mergeCell ref="S189:U189"/>
    <mergeCell ref="V189:Y189"/>
    <mergeCell ref="Z189:AC189"/>
    <mergeCell ref="C185:AD185"/>
    <mergeCell ref="D186:E186"/>
    <mergeCell ref="F186:G186"/>
    <mergeCell ref="H175:R175"/>
    <mergeCell ref="S175:U175"/>
    <mergeCell ref="V145:Y145"/>
    <mergeCell ref="D163:E163"/>
    <mergeCell ref="F163:G163"/>
    <mergeCell ref="H163:R163"/>
    <mergeCell ref="S163:U163"/>
    <mergeCell ref="D158:E158"/>
    <mergeCell ref="F158:G158"/>
    <mergeCell ref="H158:R158"/>
    <mergeCell ref="S158:U158"/>
    <mergeCell ref="D174:E174"/>
    <mergeCell ref="F174:G174"/>
    <mergeCell ref="H174:R174"/>
    <mergeCell ref="S174:U174"/>
    <mergeCell ref="F172:G172"/>
    <mergeCell ref="H172:R172"/>
    <mergeCell ref="S172:U172"/>
    <mergeCell ref="D161:E161"/>
    <mergeCell ref="F161:G161"/>
    <mergeCell ref="H161:R161"/>
    <mergeCell ref="S161:U161"/>
    <mergeCell ref="D166:E166"/>
    <mergeCell ref="F166:G166"/>
    <mergeCell ref="V105:Y105"/>
    <mergeCell ref="Z105:AC105"/>
    <mergeCell ref="D109:E109"/>
    <mergeCell ref="F109:G109"/>
    <mergeCell ref="V117:Y117"/>
    <mergeCell ref="Z117:AC117"/>
    <mergeCell ref="S114:U114"/>
    <mergeCell ref="V114:Y114"/>
    <mergeCell ref="D173:AC173"/>
    <mergeCell ref="H118:R118"/>
    <mergeCell ref="Z138:AC138"/>
    <mergeCell ref="Z143:AC143"/>
    <mergeCell ref="Z172:AC172"/>
    <mergeCell ref="S130:U130"/>
    <mergeCell ref="D157:AC157"/>
    <mergeCell ref="S118:U118"/>
    <mergeCell ref="V118:Y118"/>
    <mergeCell ref="Z118:AC118"/>
    <mergeCell ref="D172:E172"/>
    <mergeCell ref="H166:R166"/>
    <mergeCell ref="S166:U166"/>
    <mergeCell ref="D169:AC169"/>
    <mergeCell ref="H143:R143"/>
    <mergeCell ref="S143:U143"/>
    <mergeCell ref="F106:G106"/>
    <mergeCell ref="F117:G117"/>
    <mergeCell ref="H117:R117"/>
    <mergeCell ref="S117:U117"/>
    <mergeCell ref="D102:E102"/>
    <mergeCell ref="F102:G102"/>
    <mergeCell ref="H102:R102"/>
    <mergeCell ref="D110:E110"/>
    <mergeCell ref="H105:R105"/>
    <mergeCell ref="S105:U105"/>
    <mergeCell ref="F105:G105"/>
    <mergeCell ref="Z98:AC98"/>
    <mergeCell ref="H98:R98"/>
    <mergeCell ref="S98:U98"/>
    <mergeCell ref="V98:Y98"/>
    <mergeCell ref="D100:AC100"/>
    <mergeCell ref="S96:U96"/>
    <mergeCell ref="V96:Y96"/>
    <mergeCell ref="F98:G98"/>
    <mergeCell ref="D97:E97"/>
    <mergeCell ref="D99:AC99"/>
    <mergeCell ref="S89:U89"/>
    <mergeCell ref="Z85:AC85"/>
    <mergeCell ref="D91:E91"/>
    <mergeCell ref="C88:AD88"/>
    <mergeCell ref="D89:E89"/>
    <mergeCell ref="F80:G80"/>
    <mergeCell ref="H80:R80"/>
    <mergeCell ref="H97:R97"/>
    <mergeCell ref="S97:U97"/>
    <mergeCell ref="V97:Y97"/>
    <mergeCell ref="Z97:AC97"/>
    <mergeCell ref="D96:E96"/>
    <mergeCell ref="F96:G96"/>
    <mergeCell ref="H96:R96"/>
    <mergeCell ref="D210:E210"/>
    <mergeCell ref="F210:G210"/>
    <mergeCell ref="H210:R210"/>
    <mergeCell ref="S210:U210"/>
    <mergeCell ref="D92:E92"/>
    <mergeCell ref="F92:G92"/>
    <mergeCell ref="H109:R109"/>
    <mergeCell ref="H106:R106"/>
    <mergeCell ref="Z124:AC124"/>
    <mergeCell ref="D126:AC126"/>
    <mergeCell ref="D106:E106"/>
    <mergeCell ref="Z96:AC96"/>
    <mergeCell ref="D94:AC94"/>
    <mergeCell ref="D122:E122"/>
    <mergeCell ref="D101:E101"/>
    <mergeCell ref="F101:G101"/>
    <mergeCell ref="H101:R101"/>
    <mergeCell ref="S101:U101"/>
    <mergeCell ref="V101:Y101"/>
    <mergeCell ref="Z101:AC101"/>
    <mergeCell ref="F97:G97"/>
    <mergeCell ref="Z93:AC93"/>
    <mergeCell ref="D93:E93"/>
    <mergeCell ref="F93:G93"/>
    <mergeCell ref="V132:Y132"/>
    <mergeCell ref="Z132:AC132"/>
    <mergeCell ref="C127:AD127"/>
    <mergeCell ref="D128:E128"/>
    <mergeCell ref="F128:G128"/>
    <mergeCell ref="H128:R128"/>
    <mergeCell ref="S128:U128"/>
    <mergeCell ref="V128:Y128"/>
    <mergeCell ref="S83:U83"/>
    <mergeCell ref="V83:Y83"/>
    <mergeCell ref="Z83:AC83"/>
    <mergeCell ref="D116:AC116"/>
    <mergeCell ref="D98:E98"/>
    <mergeCell ref="H83:R83"/>
    <mergeCell ref="H93:R93"/>
    <mergeCell ref="S93:U93"/>
    <mergeCell ref="V93:Y93"/>
    <mergeCell ref="V84:Y84"/>
    <mergeCell ref="F83:G83"/>
    <mergeCell ref="D90:AC90"/>
    <mergeCell ref="F91:G91"/>
    <mergeCell ref="H91:R91"/>
    <mergeCell ref="D84:E84"/>
    <mergeCell ref="F84:G84"/>
    <mergeCell ref="D39:E39"/>
    <mergeCell ref="D51:E51"/>
    <mergeCell ref="F39:G39"/>
    <mergeCell ref="H39:R39"/>
    <mergeCell ref="D40:AC40"/>
    <mergeCell ref="D41:E41"/>
    <mergeCell ref="F41:G41"/>
    <mergeCell ref="H41:R41"/>
    <mergeCell ref="F74:G74"/>
    <mergeCell ref="Z63:AC63"/>
    <mergeCell ref="S70:U70"/>
    <mergeCell ref="D67:E67"/>
    <mergeCell ref="D73:AC73"/>
    <mergeCell ref="F34:G34"/>
    <mergeCell ref="H34:R34"/>
    <mergeCell ref="S34:U34"/>
    <mergeCell ref="V34:Y34"/>
    <mergeCell ref="Z34:AC34"/>
    <mergeCell ref="D35:Y35"/>
    <mergeCell ref="Z35:AC35"/>
    <mergeCell ref="D37:AC37"/>
    <mergeCell ref="C38:AD38"/>
    <mergeCell ref="D36:AC36"/>
    <mergeCell ref="H30:R30"/>
    <mergeCell ref="H32:R32"/>
    <mergeCell ref="S32:U32"/>
    <mergeCell ref="V32:Y32"/>
    <mergeCell ref="Z32:AC32"/>
    <mergeCell ref="D31:AC31"/>
    <mergeCell ref="Z42:AC42"/>
    <mergeCell ref="S39:U39"/>
    <mergeCell ref="V39:Y39"/>
    <mergeCell ref="Z39:AC39"/>
    <mergeCell ref="S41:U41"/>
    <mergeCell ref="V41:Y41"/>
    <mergeCell ref="Z41:AC41"/>
    <mergeCell ref="D42:E42"/>
    <mergeCell ref="F42:G42"/>
    <mergeCell ref="S42:U42"/>
    <mergeCell ref="V42:Y42"/>
    <mergeCell ref="S30:U30"/>
    <mergeCell ref="V30:Y30"/>
    <mergeCell ref="Z30:AC30"/>
    <mergeCell ref="D32:E32"/>
    <mergeCell ref="F32:G32"/>
    <mergeCell ref="D34:E34"/>
    <mergeCell ref="Z48:AC48"/>
    <mergeCell ref="S51:U51"/>
    <mergeCell ref="D231:AC231"/>
    <mergeCell ref="F67:G67"/>
    <mergeCell ref="H67:R67"/>
    <mergeCell ref="S67:U67"/>
    <mergeCell ref="V67:Y67"/>
    <mergeCell ref="D68:AC68"/>
    <mergeCell ref="D69:AC69"/>
    <mergeCell ref="D70:E70"/>
    <mergeCell ref="F70:G70"/>
    <mergeCell ref="Z77:AC77"/>
    <mergeCell ref="H114:R114"/>
    <mergeCell ref="D117:E117"/>
    <mergeCell ref="S109:U109"/>
    <mergeCell ref="V109:Y109"/>
    <mergeCell ref="Z109:AC109"/>
    <mergeCell ref="D115:AC115"/>
    <mergeCell ref="F51:G51"/>
    <mergeCell ref="Z216:AC216"/>
    <mergeCell ref="D132:E132"/>
    <mergeCell ref="F132:G132"/>
    <mergeCell ref="H132:R132"/>
    <mergeCell ref="S132:U132"/>
    <mergeCell ref="Z234:AC234"/>
    <mergeCell ref="V234:Y234"/>
    <mergeCell ref="D144:AC144"/>
    <mergeCell ref="C79:AD79"/>
    <mergeCell ref="D80:E80"/>
    <mergeCell ref="D178:E178"/>
    <mergeCell ref="Y19:AC19"/>
    <mergeCell ref="F20:R20"/>
    <mergeCell ref="S20:X20"/>
    <mergeCell ref="Y20:AC20"/>
    <mergeCell ref="F21:R21"/>
    <mergeCell ref="F25:R25"/>
    <mergeCell ref="D22:E22"/>
    <mergeCell ref="D23:E23"/>
    <mergeCell ref="D24:E24"/>
    <mergeCell ref="D20:E20"/>
    <mergeCell ref="D21:E21"/>
    <mergeCell ref="D25:E25"/>
    <mergeCell ref="S25:X25"/>
    <mergeCell ref="S21:X21"/>
    <mergeCell ref="Y21:AC21"/>
    <mergeCell ref="S22:X22"/>
    <mergeCell ref="D232:Y232"/>
    <mergeCell ref="Z232:AC232"/>
    <mergeCell ref="C29:AD29"/>
    <mergeCell ref="D30:E30"/>
    <mergeCell ref="F30:G30"/>
    <mergeCell ref="Z33:AC33"/>
    <mergeCell ref="V33:Y33"/>
    <mergeCell ref="S33:U33"/>
    <mergeCell ref="H33:R33"/>
    <mergeCell ref="F33:G33"/>
    <mergeCell ref="F18:R18"/>
    <mergeCell ref="S18:X18"/>
    <mergeCell ref="Y22:AC22"/>
    <mergeCell ref="S23:X23"/>
    <mergeCell ref="Y23:AC23"/>
    <mergeCell ref="S24:X24"/>
    <mergeCell ref="Y24:AC24"/>
    <mergeCell ref="S27:X27"/>
    <mergeCell ref="Y27:AC27"/>
    <mergeCell ref="D28:AD28"/>
    <mergeCell ref="H63:R63"/>
    <mergeCell ref="S63:U63"/>
    <mergeCell ref="V63:Y63"/>
    <mergeCell ref="D64:AC64"/>
    <mergeCell ref="V70:Y70"/>
    <mergeCell ref="Z70:AC70"/>
    <mergeCell ref="H92:R92"/>
    <mergeCell ref="S92:U92"/>
    <mergeCell ref="V92:Y92"/>
    <mergeCell ref="Z92:AC92"/>
    <mergeCell ref="V74:Y74"/>
    <mergeCell ref="F82:G82"/>
    <mergeCell ref="H82:R82"/>
    <mergeCell ref="S82:U82"/>
    <mergeCell ref="V82:Y82"/>
    <mergeCell ref="Z82:AC82"/>
    <mergeCell ref="V80:Y80"/>
    <mergeCell ref="Z80:AC80"/>
    <mergeCell ref="D82:E82"/>
    <mergeCell ref="V91:Y91"/>
    <mergeCell ref="Z91:AC91"/>
    <mergeCell ref="F89:G89"/>
    <mergeCell ref="H89:R89"/>
    <mergeCell ref="Z84:AC84"/>
    <mergeCell ref="F178:G178"/>
    <mergeCell ref="H178:R178"/>
    <mergeCell ref="V178:Y178"/>
    <mergeCell ref="D205:E205"/>
    <mergeCell ref="F205:G205"/>
    <mergeCell ref="Z174:AC174"/>
    <mergeCell ref="D180:E180"/>
    <mergeCell ref="F180:G180"/>
    <mergeCell ref="H180:R180"/>
    <mergeCell ref="S180:U180"/>
    <mergeCell ref="H205:R205"/>
    <mergeCell ref="S205:U205"/>
    <mergeCell ref="V205:Y205"/>
    <mergeCell ref="Z205:AC205"/>
    <mergeCell ref="D183:AC183"/>
    <mergeCell ref="Z178:AC178"/>
    <mergeCell ref="V174:Y174"/>
    <mergeCell ref="D181:E181"/>
    <mergeCell ref="F181:G181"/>
    <mergeCell ref="H181:R181"/>
    <mergeCell ref="F177:G177"/>
    <mergeCell ref="H177:R177"/>
    <mergeCell ref="D175:E175"/>
    <mergeCell ref="F175:G175"/>
    <mergeCell ref="C14:AD14"/>
    <mergeCell ref="Z4:AD4"/>
    <mergeCell ref="S54:U54"/>
    <mergeCell ref="V54:Y54"/>
    <mergeCell ref="Z54:AC54"/>
    <mergeCell ref="D55:E55"/>
    <mergeCell ref="F55:G55"/>
    <mergeCell ref="H55:R55"/>
    <mergeCell ref="S55:U55"/>
    <mergeCell ref="V55:Y55"/>
    <mergeCell ref="Z55:AC55"/>
    <mergeCell ref="C13:AD13"/>
    <mergeCell ref="D50:E50"/>
    <mergeCell ref="F50:G50"/>
    <mergeCell ref="V50:Y50"/>
    <mergeCell ref="Z50:AC50"/>
    <mergeCell ref="S43:U43"/>
    <mergeCell ref="V43:Y43"/>
    <mergeCell ref="Z43:AC43"/>
    <mergeCell ref="D45:AC45"/>
    <mergeCell ref="D49:AC49"/>
    <mergeCell ref="D52:AC52"/>
    <mergeCell ref="H54:R54"/>
    <mergeCell ref="C15:AD15"/>
    <mergeCell ref="C16:C27"/>
    <mergeCell ref="D16:E16"/>
    <mergeCell ref="F16:R16"/>
    <mergeCell ref="S16:X16"/>
    <mergeCell ref="Y16:AC16"/>
    <mergeCell ref="AD16:AD27"/>
    <mergeCell ref="D17:E17"/>
    <mergeCell ref="F17:R17"/>
    <mergeCell ref="S17:X17"/>
    <mergeCell ref="Y17:AC17"/>
    <mergeCell ref="D18:E18"/>
    <mergeCell ref="D27:R27"/>
    <mergeCell ref="W6:X6"/>
    <mergeCell ref="M4:O4"/>
    <mergeCell ref="C8:AD10"/>
    <mergeCell ref="C11:AD11"/>
    <mergeCell ref="C12:AD12"/>
    <mergeCell ref="C3:AD3"/>
    <mergeCell ref="Q4:U4"/>
    <mergeCell ref="V4:Y4"/>
    <mergeCell ref="R7:AD7"/>
    <mergeCell ref="C5:O6"/>
    <mergeCell ref="H42:R42"/>
    <mergeCell ref="D43:E43"/>
    <mergeCell ref="F43:G43"/>
    <mergeCell ref="H43:R43"/>
    <mergeCell ref="H59:R59"/>
    <mergeCell ref="D57:AC57"/>
    <mergeCell ref="D46:AC46"/>
    <mergeCell ref="H50:R50"/>
    <mergeCell ref="S50:U50"/>
    <mergeCell ref="V51:Y51"/>
    <mergeCell ref="Z51:AC51"/>
    <mergeCell ref="H51:R51"/>
    <mergeCell ref="D53:AC53"/>
    <mergeCell ref="D54:E54"/>
    <mergeCell ref="F54:G54"/>
    <mergeCell ref="D56:AC56"/>
    <mergeCell ref="D44:Y44"/>
    <mergeCell ref="Z44:AC44"/>
    <mergeCell ref="C47:AD47"/>
    <mergeCell ref="D48:E48"/>
    <mergeCell ref="F48:G48"/>
    <mergeCell ref="H48:R48"/>
    <mergeCell ref="S48:U48"/>
    <mergeCell ref="V48:Y48"/>
    <mergeCell ref="S58:U58"/>
    <mergeCell ref="V58:Y58"/>
    <mergeCell ref="Z58:AC58"/>
    <mergeCell ref="D58:E58"/>
    <mergeCell ref="F58:G58"/>
    <mergeCell ref="H58:R58"/>
    <mergeCell ref="S62:U62"/>
    <mergeCell ref="V62:Y62"/>
    <mergeCell ref="Z62:AC62"/>
    <mergeCell ref="D62:E62"/>
    <mergeCell ref="F62:G62"/>
    <mergeCell ref="H62:R62"/>
    <mergeCell ref="V59:Y59"/>
    <mergeCell ref="Z59:AC59"/>
    <mergeCell ref="D60:AC60"/>
    <mergeCell ref="D61:AC61"/>
    <mergeCell ref="D59:E59"/>
    <mergeCell ref="F59:G59"/>
    <mergeCell ref="S59:U59"/>
    <mergeCell ref="D76:AC76"/>
    <mergeCell ref="D81:AC81"/>
    <mergeCell ref="D86:AC86"/>
    <mergeCell ref="D72:AC72"/>
    <mergeCell ref="D95:AC95"/>
    <mergeCell ref="D85:Y85"/>
    <mergeCell ref="D63:E63"/>
    <mergeCell ref="F63:G63"/>
    <mergeCell ref="D103:AC103"/>
    <mergeCell ref="D78:AC78"/>
    <mergeCell ref="H74:R74"/>
    <mergeCell ref="S74:U74"/>
    <mergeCell ref="D77:Y77"/>
    <mergeCell ref="D65:AC65"/>
    <mergeCell ref="D66:E66"/>
    <mergeCell ref="F66:G66"/>
    <mergeCell ref="H66:R66"/>
    <mergeCell ref="S66:U66"/>
    <mergeCell ref="V66:Y66"/>
    <mergeCell ref="Z66:AC66"/>
    <mergeCell ref="Z74:AC74"/>
    <mergeCell ref="D83:E83"/>
    <mergeCell ref="Z67:AC67"/>
    <mergeCell ref="H70:R70"/>
    <mergeCell ref="Z149:AC149"/>
    <mergeCell ref="Z148:AC148"/>
    <mergeCell ref="Z147:AC147"/>
    <mergeCell ref="F147:G147"/>
    <mergeCell ref="H147:R147"/>
    <mergeCell ref="S147:U147"/>
    <mergeCell ref="Z146:AC146"/>
    <mergeCell ref="D75:E75"/>
    <mergeCell ref="F75:G75"/>
    <mergeCell ref="H75:R75"/>
    <mergeCell ref="S75:U75"/>
    <mergeCell ref="V75:Y75"/>
    <mergeCell ref="Z75:AC75"/>
    <mergeCell ref="D113:E113"/>
    <mergeCell ref="F113:G113"/>
    <mergeCell ref="H113:R113"/>
    <mergeCell ref="S113:U113"/>
    <mergeCell ref="Z145:AC145"/>
    <mergeCell ref="D145:E145"/>
    <mergeCell ref="F145:G145"/>
    <mergeCell ref="H145:R145"/>
    <mergeCell ref="S145:U145"/>
    <mergeCell ref="S149:U149"/>
    <mergeCell ref="V149:Y149"/>
    <mergeCell ref="D151:E151"/>
    <mergeCell ref="F151:G151"/>
    <mergeCell ref="H151:R151"/>
    <mergeCell ref="S151:U151"/>
    <mergeCell ref="V151:Y151"/>
    <mergeCell ref="Z151:AC151"/>
    <mergeCell ref="D150:E150"/>
    <mergeCell ref="F150:G150"/>
    <mergeCell ref="H150:R150"/>
    <mergeCell ref="S150:U150"/>
    <mergeCell ref="V150:Y150"/>
    <mergeCell ref="Z150:AC150"/>
    <mergeCell ref="D148:E148"/>
    <mergeCell ref="D147:E147"/>
    <mergeCell ref="Y25:AC25"/>
    <mergeCell ref="D26:E26"/>
    <mergeCell ref="F26:R26"/>
    <mergeCell ref="S26:X26"/>
    <mergeCell ref="Y26:AC26"/>
    <mergeCell ref="Y18:AC18"/>
    <mergeCell ref="D19:E19"/>
    <mergeCell ref="F19:R19"/>
    <mergeCell ref="S19:X19"/>
    <mergeCell ref="D104:AC104"/>
    <mergeCell ref="D107:AC107"/>
    <mergeCell ref="D108:AC108"/>
    <mergeCell ref="D87:AC87"/>
    <mergeCell ref="S80:U80"/>
    <mergeCell ref="H84:R84"/>
    <mergeCell ref="S84:U84"/>
    <mergeCell ref="D71:E71"/>
    <mergeCell ref="F71:G71"/>
    <mergeCell ref="H71:R71"/>
    <mergeCell ref="S71:U71"/>
    <mergeCell ref="V71:Y71"/>
    <mergeCell ref="Z71:AC71"/>
  </mergeCells>
  <dataValidations count="1">
    <dataValidation type="list" allowBlank="1" showInputMessage="1" showErrorMessage="1" sqref="IV65706 SR65706 ACN65706 AMJ65706 AWF65706 BGB65706 BPX65706 BZT65706 CJP65706 CTL65706 DDH65706 DND65706 DWZ65706 EGV65706 EQR65706 FAN65706 FKJ65706 FUF65706 GEB65706 GNX65706 GXT65706 HHP65706 HRL65706 IBH65706 ILD65706 IUZ65706 JEV65706 JOR65706 JYN65706 KIJ65706 KSF65706 LCB65706 LLX65706 LVT65706 MFP65706 MPL65706 MZH65706 NJD65706 NSZ65706 OCV65706 OMR65706 OWN65706 PGJ65706 PQF65706 QAB65706 QJX65706 QTT65706 RDP65706 RNL65706 RXH65706 SHD65706 SQZ65706 TAV65706 TKR65706 TUN65706 UEJ65706 UOF65706 UYB65706 VHX65706 VRT65706 WBP65706 WLL65706 WVH65706 IV131242 SR131242 ACN131242 AMJ131242 AWF131242 BGB131242 BPX131242 BZT131242 CJP131242 CTL131242 DDH131242 DND131242 DWZ131242 EGV131242 EQR131242 FAN131242 FKJ131242 FUF131242 GEB131242 GNX131242 GXT131242 HHP131242 HRL131242 IBH131242 ILD131242 IUZ131242 JEV131242 JOR131242 JYN131242 KIJ131242 KSF131242 LCB131242 LLX131242 LVT131242 MFP131242 MPL131242 MZH131242 NJD131242 NSZ131242 OCV131242 OMR131242 OWN131242 PGJ131242 PQF131242 QAB131242 QJX131242 QTT131242 RDP131242 RNL131242 RXH131242 SHD131242 SQZ131242 TAV131242 TKR131242 TUN131242 UEJ131242 UOF131242 UYB131242 VHX131242 VRT131242 WBP131242 WLL131242 WVH131242 IV196778 SR196778 ACN196778 AMJ196778 AWF196778 BGB196778 BPX196778 BZT196778 CJP196778 CTL196778 DDH196778 DND196778 DWZ196778 EGV196778 EQR196778 FAN196778 FKJ196778 FUF196778 GEB196778 GNX196778 GXT196778 HHP196778 HRL196778 IBH196778 ILD196778 IUZ196778 JEV196778 JOR196778 JYN196778 KIJ196778 KSF196778 LCB196778 LLX196778 LVT196778 MFP196778 MPL196778 MZH196778 NJD196778 NSZ196778 OCV196778 OMR196778 OWN196778 PGJ196778 PQF196778 QAB196778 QJX196778 QTT196778 RDP196778 RNL196778 RXH196778 SHD196778 SQZ196778 TAV196778 TKR196778 TUN196778 UEJ196778 UOF196778 UYB196778 VHX196778 VRT196778 WBP196778 WLL196778 WVH196778 IV262314 SR262314 ACN262314 AMJ262314 AWF262314 BGB262314 BPX262314 BZT262314 CJP262314 CTL262314 DDH262314 DND262314 DWZ262314 EGV262314 EQR262314 FAN262314 FKJ262314 FUF262314 GEB262314 GNX262314 GXT262314 HHP262314 HRL262314 IBH262314 ILD262314 IUZ262314 JEV262314 JOR262314 JYN262314 KIJ262314 KSF262314 LCB262314 LLX262314 LVT262314 MFP262314 MPL262314 MZH262314 NJD262314 NSZ262314 OCV262314 OMR262314 OWN262314 PGJ262314 PQF262314 QAB262314 QJX262314 QTT262314 RDP262314 RNL262314 RXH262314 SHD262314 SQZ262314 TAV262314 TKR262314 TUN262314 UEJ262314 UOF262314 UYB262314 VHX262314 VRT262314 WBP262314 WLL262314 WVH262314 IV327850 SR327850 ACN327850 AMJ327850 AWF327850 BGB327850 BPX327850 BZT327850 CJP327850 CTL327850 DDH327850 DND327850 DWZ327850 EGV327850 EQR327850 FAN327850 FKJ327850 FUF327850 GEB327850 GNX327850 GXT327850 HHP327850 HRL327850 IBH327850 ILD327850 IUZ327850 JEV327850 JOR327850 JYN327850 KIJ327850 KSF327850 LCB327850 LLX327850 LVT327850 MFP327850 MPL327850 MZH327850 NJD327850 NSZ327850 OCV327850 OMR327850 OWN327850 PGJ327850 PQF327850 QAB327850 QJX327850 QTT327850 RDP327850 RNL327850 RXH327850 SHD327850 SQZ327850 TAV327850 TKR327850 TUN327850 UEJ327850 UOF327850 UYB327850 VHX327850 VRT327850 WBP327850 WLL327850 WVH327850 IV393386 SR393386 ACN393386 AMJ393386 AWF393386 BGB393386 BPX393386 BZT393386 CJP393386 CTL393386 DDH393386 DND393386 DWZ393386 EGV393386 EQR393386 FAN393386 FKJ393386 FUF393386 GEB393386 GNX393386 GXT393386 HHP393386 HRL393386 IBH393386 ILD393386 IUZ393386 JEV393386 JOR393386 JYN393386 KIJ393386 KSF393386 LCB393386 LLX393386 LVT393386 MFP393386 MPL393386 MZH393386 NJD393386 NSZ393386 OCV393386 OMR393386 OWN393386 PGJ393386 PQF393386 QAB393386 QJX393386 QTT393386 RDP393386 RNL393386 RXH393386 SHD393386 SQZ393386 TAV393386 TKR393386 TUN393386 UEJ393386 UOF393386 UYB393386 VHX393386 VRT393386 WBP393386 WLL393386 WVH393386 IV458922 SR458922 ACN458922 AMJ458922 AWF458922 BGB458922 BPX458922 BZT458922 CJP458922 CTL458922 DDH458922 DND458922 DWZ458922 EGV458922 EQR458922 FAN458922 FKJ458922 FUF458922 GEB458922 GNX458922 GXT458922 HHP458922 HRL458922 IBH458922 ILD458922 IUZ458922 JEV458922 JOR458922 JYN458922 KIJ458922 KSF458922 LCB458922 LLX458922 LVT458922 MFP458922 MPL458922 MZH458922 NJD458922 NSZ458922 OCV458922 OMR458922 OWN458922 PGJ458922 PQF458922 QAB458922 QJX458922 QTT458922 RDP458922 RNL458922 RXH458922 SHD458922 SQZ458922 TAV458922 TKR458922 TUN458922 UEJ458922 UOF458922 UYB458922 VHX458922 VRT458922 WBP458922 WLL458922 WVH458922 IV524458 SR524458 ACN524458 AMJ524458 AWF524458 BGB524458 BPX524458 BZT524458 CJP524458 CTL524458 DDH524458 DND524458 DWZ524458 EGV524458 EQR524458 FAN524458 FKJ524458 FUF524458 GEB524458 GNX524458 GXT524458 HHP524458 HRL524458 IBH524458 ILD524458 IUZ524458 JEV524458 JOR524458 JYN524458 KIJ524458 KSF524458 LCB524458 LLX524458 LVT524458 MFP524458 MPL524458 MZH524458 NJD524458 NSZ524458 OCV524458 OMR524458 OWN524458 PGJ524458 PQF524458 QAB524458 QJX524458 QTT524458 RDP524458 RNL524458 RXH524458 SHD524458 SQZ524458 TAV524458 TKR524458 TUN524458 UEJ524458 UOF524458 UYB524458 VHX524458 VRT524458 WBP524458 WLL524458 WVH524458 IV589994 SR589994 ACN589994 AMJ589994 AWF589994 BGB589994 BPX589994 BZT589994 CJP589994 CTL589994 DDH589994 DND589994 DWZ589994 EGV589994 EQR589994 FAN589994 FKJ589994 FUF589994 GEB589994 GNX589994 GXT589994 HHP589994 HRL589994 IBH589994 ILD589994 IUZ589994 JEV589994 JOR589994 JYN589994 KIJ589994 KSF589994 LCB589994 LLX589994 LVT589994 MFP589994 MPL589994 MZH589994 NJD589994 NSZ589994 OCV589994 OMR589994 OWN589994 PGJ589994 PQF589994 QAB589994 QJX589994 QTT589994 RDP589994 RNL589994 RXH589994 SHD589994 SQZ589994 TAV589994 TKR589994 TUN589994 UEJ589994 UOF589994 UYB589994 VHX589994 VRT589994 WBP589994 WLL589994 WVH589994 IV655530 SR655530 ACN655530 AMJ655530 AWF655530 BGB655530 BPX655530 BZT655530 CJP655530 CTL655530 DDH655530 DND655530 DWZ655530 EGV655530 EQR655530 FAN655530 FKJ655530 FUF655530 GEB655530 GNX655530 GXT655530 HHP655530 HRL655530 IBH655530 ILD655530 IUZ655530 JEV655530 JOR655530 JYN655530 KIJ655530 KSF655530 LCB655530 LLX655530 LVT655530 MFP655530 MPL655530 MZH655530 NJD655530 NSZ655530 OCV655530 OMR655530 OWN655530 PGJ655530 PQF655530 QAB655530 QJX655530 QTT655530 RDP655530 RNL655530 RXH655530 SHD655530 SQZ655530 TAV655530 TKR655530 TUN655530 UEJ655530 UOF655530 UYB655530 VHX655530 VRT655530 WBP655530 WLL655530 WVH655530 IV721066 SR721066 ACN721066 AMJ721066 AWF721066 BGB721066 BPX721066 BZT721066 CJP721066 CTL721066 DDH721066 DND721066 DWZ721066 EGV721066 EQR721066 FAN721066 FKJ721066 FUF721066 GEB721066 GNX721066 GXT721066 HHP721066 HRL721066 IBH721066 ILD721066 IUZ721066 JEV721066 JOR721066 JYN721066 KIJ721066 KSF721066 LCB721066 LLX721066 LVT721066 MFP721066 MPL721066 MZH721066 NJD721066 NSZ721066 OCV721066 OMR721066 OWN721066 PGJ721066 PQF721066 QAB721066 QJX721066 QTT721066 RDP721066 RNL721066 RXH721066 SHD721066 SQZ721066 TAV721066 TKR721066 TUN721066 UEJ721066 UOF721066 UYB721066 VHX721066 VRT721066 WBP721066 WLL721066 WVH721066 IV786602 SR786602 ACN786602 AMJ786602 AWF786602 BGB786602 BPX786602 BZT786602 CJP786602 CTL786602 DDH786602 DND786602 DWZ786602 EGV786602 EQR786602 FAN786602 FKJ786602 FUF786602 GEB786602 GNX786602 GXT786602 HHP786602 HRL786602 IBH786602 ILD786602 IUZ786602 JEV786602 JOR786602 JYN786602 KIJ786602 KSF786602 LCB786602 LLX786602 LVT786602 MFP786602 MPL786602 MZH786602 NJD786602 NSZ786602 OCV786602 OMR786602 OWN786602 PGJ786602 PQF786602 QAB786602 QJX786602 QTT786602 RDP786602 RNL786602 RXH786602 SHD786602 SQZ786602 TAV786602 TKR786602 TUN786602 UEJ786602 UOF786602 UYB786602 VHX786602 VRT786602 WBP786602 WLL786602 WVH786602 IV852138 SR852138 ACN852138 AMJ852138 AWF852138 BGB852138 BPX852138 BZT852138 CJP852138 CTL852138 DDH852138 DND852138 DWZ852138 EGV852138 EQR852138 FAN852138 FKJ852138 FUF852138 GEB852138 GNX852138 GXT852138 HHP852138 HRL852138 IBH852138 ILD852138 IUZ852138 JEV852138 JOR852138 JYN852138 KIJ852138 KSF852138 LCB852138 LLX852138 LVT852138 MFP852138 MPL852138 MZH852138 NJD852138 NSZ852138 OCV852138 OMR852138 OWN852138 PGJ852138 PQF852138 QAB852138 QJX852138 QTT852138 RDP852138 RNL852138 RXH852138 SHD852138 SQZ852138 TAV852138 TKR852138 TUN852138 UEJ852138 UOF852138 UYB852138 VHX852138 VRT852138 WBP852138 WLL852138 WVH852138 IV917674 SR917674 ACN917674 AMJ917674 AWF917674 BGB917674 BPX917674 BZT917674 CJP917674 CTL917674 DDH917674 DND917674 DWZ917674 EGV917674 EQR917674 FAN917674 FKJ917674 FUF917674 GEB917674 GNX917674 GXT917674 HHP917674 HRL917674 IBH917674 ILD917674 IUZ917674 JEV917674 JOR917674 JYN917674 KIJ917674 KSF917674 LCB917674 LLX917674 LVT917674 MFP917674 MPL917674 MZH917674 NJD917674 NSZ917674 OCV917674 OMR917674 OWN917674 PGJ917674 PQF917674 QAB917674 QJX917674 QTT917674 RDP917674 RNL917674 RXH917674 SHD917674 SQZ917674 TAV917674 TKR917674 TUN917674 UEJ917674 UOF917674 UYB917674 VHX917674 VRT917674 WBP917674 WLL917674 WVH917674 IV983210 SR983210 ACN983210 AMJ983210 AWF983210 BGB983210 BPX983210 BZT983210 CJP983210 CTL983210 DDH983210 DND983210 DWZ983210 EGV983210 EQR983210 FAN983210 FKJ983210 FUF983210 GEB983210 GNX983210 GXT983210 HHP983210 HRL983210 IBH983210 ILD983210 IUZ983210 JEV983210 JOR983210 JYN983210 KIJ983210 KSF983210 LCB983210 LLX983210 LVT983210 MFP983210 MPL983210 MZH983210 NJD983210 NSZ983210 OCV983210 OMR983210 OWN983210 PGJ983210 PQF983210 QAB983210 QJX983210 QTT983210 RDP983210 RNL983210 RXH983210 SHD983210 SQZ983210 TAV983210 TKR983210 TUN983210 UEJ983210 UOF983210 UYB983210 VHX983210 VRT983210 WBP983210 WLL983210 WVH983210 WVH9 WLL9 WBP9 VRT9 VHX9 UYB9 UOF9 UEJ9 TUN9 TKR9 TAV9 SQZ9 SHD9 RXH9 RNL9 RDP9 QTT9 QJX9 QAB9 PQF9 PGJ9 OWN9 OMR9 OCV9 NSZ9 NJD9 MZH9 MPL9 MFP9 LVT9 LLX9 LCB9 KSF9 KIJ9 JYN9 JOR9 JEV9 IUZ9 ILD9 IBH9 HRL9 HHP9 GXT9 GNX9 GEB9 FUF9 FKJ9 FAN9 EQR9 EGV9 DWZ9 DND9 DDH9 CTL9 CJP9 BZT9 BPX9 BGB9 AWF9 AMJ9 ACN9 SR9 IV9">
      <formula1>#REF!</formula1>
    </dataValidation>
  </dataValidations>
  <printOptions horizontalCentered="1"/>
  <pageMargins left="0.19685039370078741" right="0.19685039370078741" top="0.43307086614173229" bottom="0.39370078740157483" header="0.27559055118110237" footer="0.51181102362204722"/>
  <pageSetup paperSize="9" scale="71" fitToHeight="0" orientation="portrait" r:id="rId1"/>
  <headerFooter alignWithMargins="0">
    <oddFooter>&amp;LWoPP-1/PROW 2014-2020_3.2/3z&amp;RStrona &amp;P z &amp;N</oddFooter>
  </headerFooter>
  <rowBreaks count="8" manualBreakCount="8">
    <brk id="28" max="16383" man="1"/>
    <brk id="64" max="16383" man="1"/>
    <brk id="87" max="16383" man="1"/>
    <brk id="115" max="16383" man="1"/>
    <brk id="141" max="16383" man="1"/>
    <brk id="170" max="16383" man="1"/>
    <brk id="192" max="16383" man="1"/>
    <brk id="213" max="16383" man="1"/>
  </rowBreaks>
  <extLst>
    <ext xmlns:x14="http://schemas.microsoft.com/office/spreadsheetml/2009/9/main" uri="{CCE6A557-97BC-4b89-ADB6-D9C93CAAB3DF}">
      <x14:dataValidations xmlns:xm="http://schemas.microsoft.com/office/excel/2006/main" count="1">
        <x14:dataValidation allowBlank="1" showErrorMessage="1">
          <xm:sqref>HY4:HY6 RU4:RU6 ABQ4:ABQ6 ALM4:ALM6 AVI4:AVI6 BFE4:BFE6 BPA4:BPA6 BYW4:BYW6 CIS4:CIS6 CSO4:CSO6 DCK4:DCK6 DMG4:DMG6 DWC4:DWC6 EFY4:EFY6 EPU4:EPU6 EZQ4:EZQ6 FJM4:FJM6 FTI4:FTI6 GDE4:GDE6 GNA4:GNA6 GWW4:GWW6 HGS4:HGS6 HQO4:HQO6 IAK4:IAK6 IKG4:IKG6 IUC4:IUC6 JDY4:JDY6 JNU4:JNU6 JXQ4:JXQ6 KHM4:KHM6 KRI4:KRI6 LBE4:LBE6 LLA4:LLA6 LUW4:LUW6 MES4:MES6 MOO4:MOO6 MYK4:MYK6 NIG4:NIG6 NSC4:NSC6 OBY4:OBY6 OLU4:OLU6 OVQ4:OVQ6 PFM4:PFM6 PPI4:PPI6 PZE4:PZE6 QJA4:QJA6 QSW4:QSW6 RCS4:RCS6 RMO4:RMO6 RWK4:RWK6 SGG4:SGG6 SQC4:SQC6 SZY4:SZY6 TJU4:TJU6 TTQ4:TTQ6 UDM4:UDM6 UNI4:UNI6 UXE4:UXE6 VHA4:VHA6 VQW4:VQW6 WAS4:WAS6 WKO4:WKO6 WUK4:WUK6 V65727 HY65703 RU65703 ABQ65703 ALM65703 AVI65703 BFE65703 BPA65703 BYW65703 CIS65703 CSO65703 DCK65703 DMG65703 DWC65703 EFY65703 EPU65703 EZQ65703 FJM65703 FTI65703 GDE65703 GNA65703 GWW65703 HGS65703 HQO65703 IAK65703 IKG65703 IUC65703 JDY65703 JNU65703 JXQ65703 KHM65703 KRI65703 LBE65703 LLA65703 LUW65703 MES65703 MOO65703 MYK65703 NIG65703 NSC65703 OBY65703 OLU65703 OVQ65703 PFM65703 PPI65703 PZE65703 QJA65703 QSW65703 RCS65703 RMO65703 RWK65703 SGG65703 SQC65703 SZY65703 TJU65703 TTQ65703 UDM65703 UNI65703 UXE65703 VHA65703 VQW65703 WAS65703 WKO65703 WUK65703 V131263 HY131239 RU131239 ABQ131239 ALM131239 AVI131239 BFE131239 BPA131239 BYW131239 CIS131239 CSO131239 DCK131239 DMG131239 DWC131239 EFY131239 EPU131239 EZQ131239 FJM131239 FTI131239 GDE131239 GNA131239 GWW131239 HGS131239 HQO131239 IAK131239 IKG131239 IUC131239 JDY131239 JNU131239 JXQ131239 KHM131239 KRI131239 LBE131239 LLA131239 LUW131239 MES131239 MOO131239 MYK131239 NIG131239 NSC131239 OBY131239 OLU131239 OVQ131239 PFM131239 PPI131239 PZE131239 QJA131239 QSW131239 RCS131239 RMO131239 RWK131239 SGG131239 SQC131239 SZY131239 TJU131239 TTQ131239 UDM131239 UNI131239 UXE131239 VHA131239 VQW131239 WAS131239 WKO131239 WUK131239 V196799 HY196775 RU196775 ABQ196775 ALM196775 AVI196775 BFE196775 BPA196775 BYW196775 CIS196775 CSO196775 DCK196775 DMG196775 DWC196775 EFY196775 EPU196775 EZQ196775 FJM196775 FTI196775 GDE196775 GNA196775 GWW196775 HGS196775 HQO196775 IAK196775 IKG196775 IUC196775 JDY196775 JNU196775 JXQ196775 KHM196775 KRI196775 LBE196775 LLA196775 LUW196775 MES196775 MOO196775 MYK196775 NIG196775 NSC196775 OBY196775 OLU196775 OVQ196775 PFM196775 PPI196775 PZE196775 QJA196775 QSW196775 RCS196775 RMO196775 RWK196775 SGG196775 SQC196775 SZY196775 TJU196775 TTQ196775 UDM196775 UNI196775 UXE196775 VHA196775 VQW196775 WAS196775 WKO196775 WUK196775 V262335 HY262311 RU262311 ABQ262311 ALM262311 AVI262311 BFE262311 BPA262311 BYW262311 CIS262311 CSO262311 DCK262311 DMG262311 DWC262311 EFY262311 EPU262311 EZQ262311 FJM262311 FTI262311 GDE262311 GNA262311 GWW262311 HGS262311 HQO262311 IAK262311 IKG262311 IUC262311 JDY262311 JNU262311 JXQ262311 KHM262311 KRI262311 LBE262311 LLA262311 LUW262311 MES262311 MOO262311 MYK262311 NIG262311 NSC262311 OBY262311 OLU262311 OVQ262311 PFM262311 PPI262311 PZE262311 QJA262311 QSW262311 RCS262311 RMO262311 RWK262311 SGG262311 SQC262311 SZY262311 TJU262311 TTQ262311 UDM262311 UNI262311 UXE262311 VHA262311 VQW262311 WAS262311 WKO262311 WUK262311 V327871 HY327847 RU327847 ABQ327847 ALM327847 AVI327847 BFE327847 BPA327847 BYW327847 CIS327847 CSO327847 DCK327847 DMG327847 DWC327847 EFY327847 EPU327847 EZQ327847 FJM327847 FTI327847 GDE327847 GNA327847 GWW327847 HGS327847 HQO327847 IAK327847 IKG327847 IUC327847 JDY327847 JNU327847 JXQ327847 KHM327847 KRI327847 LBE327847 LLA327847 LUW327847 MES327847 MOO327847 MYK327847 NIG327847 NSC327847 OBY327847 OLU327847 OVQ327847 PFM327847 PPI327847 PZE327847 QJA327847 QSW327847 RCS327847 RMO327847 RWK327847 SGG327847 SQC327847 SZY327847 TJU327847 TTQ327847 UDM327847 UNI327847 UXE327847 VHA327847 VQW327847 WAS327847 WKO327847 WUK327847 V393407 HY393383 RU393383 ABQ393383 ALM393383 AVI393383 BFE393383 BPA393383 BYW393383 CIS393383 CSO393383 DCK393383 DMG393383 DWC393383 EFY393383 EPU393383 EZQ393383 FJM393383 FTI393383 GDE393383 GNA393383 GWW393383 HGS393383 HQO393383 IAK393383 IKG393383 IUC393383 JDY393383 JNU393383 JXQ393383 KHM393383 KRI393383 LBE393383 LLA393383 LUW393383 MES393383 MOO393383 MYK393383 NIG393383 NSC393383 OBY393383 OLU393383 OVQ393383 PFM393383 PPI393383 PZE393383 QJA393383 QSW393383 RCS393383 RMO393383 RWK393383 SGG393383 SQC393383 SZY393383 TJU393383 TTQ393383 UDM393383 UNI393383 UXE393383 VHA393383 VQW393383 WAS393383 WKO393383 WUK393383 V458943 HY458919 RU458919 ABQ458919 ALM458919 AVI458919 BFE458919 BPA458919 BYW458919 CIS458919 CSO458919 DCK458919 DMG458919 DWC458919 EFY458919 EPU458919 EZQ458919 FJM458919 FTI458919 GDE458919 GNA458919 GWW458919 HGS458919 HQO458919 IAK458919 IKG458919 IUC458919 JDY458919 JNU458919 JXQ458919 KHM458919 KRI458919 LBE458919 LLA458919 LUW458919 MES458919 MOO458919 MYK458919 NIG458919 NSC458919 OBY458919 OLU458919 OVQ458919 PFM458919 PPI458919 PZE458919 QJA458919 QSW458919 RCS458919 RMO458919 RWK458919 SGG458919 SQC458919 SZY458919 TJU458919 TTQ458919 UDM458919 UNI458919 UXE458919 VHA458919 VQW458919 WAS458919 WKO458919 WUK458919 V524479 HY524455 RU524455 ABQ524455 ALM524455 AVI524455 BFE524455 BPA524455 BYW524455 CIS524455 CSO524455 DCK524455 DMG524455 DWC524455 EFY524455 EPU524455 EZQ524455 FJM524455 FTI524455 GDE524455 GNA524455 GWW524455 HGS524455 HQO524455 IAK524455 IKG524455 IUC524455 JDY524455 JNU524455 JXQ524455 KHM524455 KRI524455 LBE524455 LLA524455 LUW524455 MES524455 MOO524455 MYK524455 NIG524455 NSC524455 OBY524455 OLU524455 OVQ524455 PFM524455 PPI524455 PZE524455 QJA524455 QSW524455 RCS524455 RMO524455 RWK524455 SGG524455 SQC524455 SZY524455 TJU524455 TTQ524455 UDM524455 UNI524455 UXE524455 VHA524455 VQW524455 WAS524455 WKO524455 WUK524455 V590015 HY589991 RU589991 ABQ589991 ALM589991 AVI589991 BFE589991 BPA589991 BYW589991 CIS589991 CSO589991 DCK589991 DMG589991 DWC589991 EFY589991 EPU589991 EZQ589991 FJM589991 FTI589991 GDE589991 GNA589991 GWW589991 HGS589991 HQO589991 IAK589991 IKG589991 IUC589991 JDY589991 JNU589991 JXQ589991 KHM589991 KRI589991 LBE589991 LLA589991 LUW589991 MES589991 MOO589991 MYK589991 NIG589991 NSC589991 OBY589991 OLU589991 OVQ589991 PFM589991 PPI589991 PZE589991 QJA589991 QSW589991 RCS589991 RMO589991 RWK589991 SGG589991 SQC589991 SZY589991 TJU589991 TTQ589991 UDM589991 UNI589991 UXE589991 VHA589991 VQW589991 WAS589991 WKO589991 WUK589991 V655551 HY655527 RU655527 ABQ655527 ALM655527 AVI655527 BFE655527 BPA655527 BYW655527 CIS655527 CSO655527 DCK655527 DMG655527 DWC655527 EFY655527 EPU655527 EZQ655527 FJM655527 FTI655527 GDE655527 GNA655527 GWW655527 HGS655527 HQO655527 IAK655527 IKG655527 IUC655527 JDY655527 JNU655527 JXQ655527 KHM655527 KRI655527 LBE655527 LLA655527 LUW655527 MES655527 MOO655527 MYK655527 NIG655527 NSC655527 OBY655527 OLU655527 OVQ655527 PFM655527 PPI655527 PZE655527 QJA655527 QSW655527 RCS655527 RMO655527 RWK655527 SGG655527 SQC655527 SZY655527 TJU655527 TTQ655527 UDM655527 UNI655527 UXE655527 VHA655527 VQW655527 WAS655527 WKO655527 WUK655527 V721087 HY721063 RU721063 ABQ721063 ALM721063 AVI721063 BFE721063 BPA721063 BYW721063 CIS721063 CSO721063 DCK721063 DMG721063 DWC721063 EFY721063 EPU721063 EZQ721063 FJM721063 FTI721063 GDE721063 GNA721063 GWW721063 HGS721063 HQO721063 IAK721063 IKG721063 IUC721063 JDY721063 JNU721063 JXQ721063 KHM721063 KRI721063 LBE721063 LLA721063 LUW721063 MES721063 MOO721063 MYK721063 NIG721063 NSC721063 OBY721063 OLU721063 OVQ721063 PFM721063 PPI721063 PZE721063 QJA721063 QSW721063 RCS721063 RMO721063 RWK721063 SGG721063 SQC721063 SZY721063 TJU721063 TTQ721063 UDM721063 UNI721063 UXE721063 VHA721063 VQW721063 WAS721063 WKO721063 WUK721063 V786623 HY786599 RU786599 ABQ786599 ALM786599 AVI786599 BFE786599 BPA786599 BYW786599 CIS786599 CSO786599 DCK786599 DMG786599 DWC786599 EFY786599 EPU786599 EZQ786599 FJM786599 FTI786599 GDE786599 GNA786599 GWW786599 HGS786599 HQO786599 IAK786599 IKG786599 IUC786599 JDY786599 JNU786599 JXQ786599 KHM786599 KRI786599 LBE786599 LLA786599 LUW786599 MES786599 MOO786599 MYK786599 NIG786599 NSC786599 OBY786599 OLU786599 OVQ786599 PFM786599 PPI786599 PZE786599 QJA786599 QSW786599 RCS786599 RMO786599 RWK786599 SGG786599 SQC786599 SZY786599 TJU786599 TTQ786599 UDM786599 UNI786599 UXE786599 VHA786599 VQW786599 WAS786599 WKO786599 WUK786599 V852159 HY852135 RU852135 ABQ852135 ALM852135 AVI852135 BFE852135 BPA852135 BYW852135 CIS852135 CSO852135 DCK852135 DMG852135 DWC852135 EFY852135 EPU852135 EZQ852135 FJM852135 FTI852135 GDE852135 GNA852135 GWW852135 HGS852135 HQO852135 IAK852135 IKG852135 IUC852135 JDY852135 JNU852135 JXQ852135 KHM852135 KRI852135 LBE852135 LLA852135 LUW852135 MES852135 MOO852135 MYK852135 NIG852135 NSC852135 OBY852135 OLU852135 OVQ852135 PFM852135 PPI852135 PZE852135 QJA852135 QSW852135 RCS852135 RMO852135 RWK852135 SGG852135 SQC852135 SZY852135 TJU852135 TTQ852135 UDM852135 UNI852135 UXE852135 VHA852135 VQW852135 WAS852135 WKO852135 WUK852135 V917695 HY917671 RU917671 ABQ917671 ALM917671 AVI917671 BFE917671 BPA917671 BYW917671 CIS917671 CSO917671 DCK917671 DMG917671 DWC917671 EFY917671 EPU917671 EZQ917671 FJM917671 FTI917671 GDE917671 GNA917671 GWW917671 HGS917671 HQO917671 IAK917671 IKG917671 IUC917671 JDY917671 JNU917671 JXQ917671 KHM917671 KRI917671 LBE917671 LLA917671 LUW917671 MES917671 MOO917671 MYK917671 NIG917671 NSC917671 OBY917671 OLU917671 OVQ917671 PFM917671 PPI917671 PZE917671 QJA917671 QSW917671 RCS917671 RMO917671 RWK917671 SGG917671 SQC917671 SZY917671 TJU917671 TTQ917671 UDM917671 UNI917671 UXE917671 VHA917671 VQW917671 WAS917671 WKO917671 WUK917671 V983231 HY983207 RU983207 ABQ983207 ALM983207 AVI983207 BFE983207 BPA983207 BYW983207 CIS983207 CSO983207 DCK983207 DMG983207 DWC983207 EFY983207 EPU983207 EZQ983207 FJM983207 FTI983207 GDE983207 GNA983207 GWW983207 HGS983207 HQO983207 IAK983207 IKG983207 IUC983207 JDY983207 JNU983207 JXQ983207 KHM983207 KRI983207 LBE983207 LLA983207 LUW983207 MES983207 MOO983207 MYK983207 NIG983207 NSC983207 OBY983207 OLU983207 OVQ983207 PFM983207 PPI983207 PZE983207 QJA983207 QSW983207 RCS983207 RMO983207 RWK983207 SGG983207 SQC983207 SZY983207 TJU983207 TTQ983207 UDM983207 UNI983207 UXE983207 VHA983207 VQW983207 WAS983207 WKO983207 WUK983207 D65736:AD65736 HH65712:IG65712 RD65712:SC65712 AAZ65712:ABY65712 AKV65712:ALU65712 AUR65712:AVQ65712 BEN65712:BFM65712 BOJ65712:BPI65712 BYF65712:BZE65712 CIB65712:CJA65712 CRX65712:CSW65712 DBT65712:DCS65712 DLP65712:DMO65712 DVL65712:DWK65712 EFH65712:EGG65712 EPD65712:EQC65712 EYZ65712:EZY65712 FIV65712:FJU65712 FSR65712:FTQ65712 GCN65712:GDM65712 GMJ65712:GNI65712 GWF65712:GXE65712 HGB65712:HHA65712 HPX65712:HQW65712 HZT65712:IAS65712 IJP65712:IKO65712 ITL65712:IUK65712 JDH65712:JEG65712 JND65712:JOC65712 JWZ65712:JXY65712 KGV65712:KHU65712 KQR65712:KRQ65712 LAN65712:LBM65712 LKJ65712:LLI65712 LUF65712:LVE65712 MEB65712:MFA65712 MNX65712:MOW65712 MXT65712:MYS65712 NHP65712:NIO65712 NRL65712:NSK65712 OBH65712:OCG65712 OLD65712:OMC65712 OUZ65712:OVY65712 PEV65712:PFU65712 POR65712:PPQ65712 PYN65712:PZM65712 QIJ65712:QJI65712 QSF65712:QTE65712 RCB65712:RDA65712 RLX65712:RMW65712 RVT65712:RWS65712 SFP65712:SGO65712 SPL65712:SQK65712 SZH65712:TAG65712 TJD65712:TKC65712 TSZ65712:TTY65712 UCV65712:UDU65712 UMR65712:UNQ65712 UWN65712:UXM65712 VGJ65712:VHI65712 VQF65712:VRE65712 WAB65712:WBA65712 WJX65712:WKW65712 WTT65712:WUS65712 D131272:AD131272 HH131248:IG131248 RD131248:SC131248 AAZ131248:ABY131248 AKV131248:ALU131248 AUR131248:AVQ131248 BEN131248:BFM131248 BOJ131248:BPI131248 BYF131248:BZE131248 CIB131248:CJA131248 CRX131248:CSW131248 DBT131248:DCS131248 DLP131248:DMO131248 DVL131248:DWK131248 EFH131248:EGG131248 EPD131248:EQC131248 EYZ131248:EZY131248 FIV131248:FJU131248 FSR131248:FTQ131248 GCN131248:GDM131248 GMJ131248:GNI131248 GWF131248:GXE131248 HGB131248:HHA131248 HPX131248:HQW131248 HZT131248:IAS131248 IJP131248:IKO131248 ITL131248:IUK131248 JDH131248:JEG131248 JND131248:JOC131248 JWZ131248:JXY131248 KGV131248:KHU131248 KQR131248:KRQ131248 LAN131248:LBM131248 LKJ131248:LLI131248 LUF131248:LVE131248 MEB131248:MFA131248 MNX131248:MOW131248 MXT131248:MYS131248 NHP131248:NIO131248 NRL131248:NSK131248 OBH131248:OCG131248 OLD131248:OMC131248 OUZ131248:OVY131248 PEV131248:PFU131248 POR131248:PPQ131248 PYN131248:PZM131248 QIJ131248:QJI131248 QSF131248:QTE131248 RCB131248:RDA131248 RLX131248:RMW131248 RVT131248:RWS131248 SFP131248:SGO131248 SPL131248:SQK131248 SZH131248:TAG131248 TJD131248:TKC131248 TSZ131248:TTY131248 UCV131248:UDU131248 UMR131248:UNQ131248 UWN131248:UXM131248 VGJ131248:VHI131248 VQF131248:VRE131248 WAB131248:WBA131248 WJX131248:WKW131248 WTT131248:WUS131248 D196808:AD196808 HH196784:IG196784 RD196784:SC196784 AAZ196784:ABY196784 AKV196784:ALU196784 AUR196784:AVQ196784 BEN196784:BFM196784 BOJ196784:BPI196784 BYF196784:BZE196784 CIB196784:CJA196784 CRX196784:CSW196784 DBT196784:DCS196784 DLP196784:DMO196784 DVL196784:DWK196784 EFH196784:EGG196784 EPD196784:EQC196784 EYZ196784:EZY196784 FIV196784:FJU196784 FSR196784:FTQ196784 GCN196784:GDM196784 GMJ196784:GNI196784 GWF196784:GXE196784 HGB196784:HHA196784 HPX196784:HQW196784 HZT196784:IAS196784 IJP196784:IKO196784 ITL196784:IUK196784 JDH196784:JEG196784 JND196784:JOC196784 JWZ196784:JXY196784 KGV196784:KHU196784 KQR196784:KRQ196784 LAN196784:LBM196784 LKJ196784:LLI196784 LUF196784:LVE196784 MEB196784:MFA196784 MNX196784:MOW196784 MXT196784:MYS196784 NHP196784:NIO196784 NRL196784:NSK196784 OBH196784:OCG196784 OLD196784:OMC196784 OUZ196784:OVY196784 PEV196784:PFU196784 POR196784:PPQ196784 PYN196784:PZM196784 QIJ196784:QJI196784 QSF196784:QTE196784 RCB196784:RDA196784 RLX196784:RMW196784 RVT196784:RWS196784 SFP196784:SGO196784 SPL196784:SQK196784 SZH196784:TAG196784 TJD196784:TKC196784 TSZ196784:TTY196784 UCV196784:UDU196784 UMR196784:UNQ196784 UWN196784:UXM196784 VGJ196784:VHI196784 VQF196784:VRE196784 WAB196784:WBA196784 WJX196784:WKW196784 WTT196784:WUS196784 D262344:AD262344 HH262320:IG262320 RD262320:SC262320 AAZ262320:ABY262320 AKV262320:ALU262320 AUR262320:AVQ262320 BEN262320:BFM262320 BOJ262320:BPI262320 BYF262320:BZE262320 CIB262320:CJA262320 CRX262320:CSW262320 DBT262320:DCS262320 DLP262320:DMO262320 DVL262320:DWK262320 EFH262320:EGG262320 EPD262320:EQC262320 EYZ262320:EZY262320 FIV262320:FJU262320 FSR262320:FTQ262320 GCN262320:GDM262320 GMJ262320:GNI262320 GWF262320:GXE262320 HGB262320:HHA262320 HPX262320:HQW262320 HZT262320:IAS262320 IJP262320:IKO262320 ITL262320:IUK262320 JDH262320:JEG262320 JND262320:JOC262320 JWZ262320:JXY262320 KGV262320:KHU262320 KQR262320:KRQ262320 LAN262320:LBM262320 LKJ262320:LLI262320 LUF262320:LVE262320 MEB262320:MFA262320 MNX262320:MOW262320 MXT262320:MYS262320 NHP262320:NIO262320 NRL262320:NSK262320 OBH262320:OCG262320 OLD262320:OMC262320 OUZ262320:OVY262320 PEV262320:PFU262320 POR262320:PPQ262320 PYN262320:PZM262320 QIJ262320:QJI262320 QSF262320:QTE262320 RCB262320:RDA262320 RLX262320:RMW262320 RVT262320:RWS262320 SFP262320:SGO262320 SPL262320:SQK262320 SZH262320:TAG262320 TJD262320:TKC262320 TSZ262320:TTY262320 UCV262320:UDU262320 UMR262320:UNQ262320 UWN262320:UXM262320 VGJ262320:VHI262320 VQF262320:VRE262320 WAB262320:WBA262320 WJX262320:WKW262320 WTT262320:WUS262320 D327880:AD327880 HH327856:IG327856 RD327856:SC327856 AAZ327856:ABY327856 AKV327856:ALU327856 AUR327856:AVQ327856 BEN327856:BFM327856 BOJ327856:BPI327856 BYF327856:BZE327856 CIB327856:CJA327856 CRX327856:CSW327856 DBT327856:DCS327856 DLP327856:DMO327856 DVL327856:DWK327856 EFH327856:EGG327856 EPD327856:EQC327856 EYZ327856:EZY327856 FIV327856:FJU327856 FSR327856:FTQ327856 GCN327856:GDM327856 GMJ327856:GNI327856 GWF327856:GXE327856 HGB327856:HHA327856 HPX327856:HQW327856 HZT327856:IAS327856 IJP327856:IKO327856 ITL327856:IUK327856 JDH327856:JEG327856 JND327856:JOC327856 JWZ327856:JXY327856 KGV327856:KHU327856 KQR327856:KRQ327856 LAN327856:LBM327856 LKJ327856:LLI327856 LUF327856:LVE327856 MEB327856:MFA327856 MNX327856:MOW327856 MXT327856:MYS327856 NHP327856:NIO327856 NRL327856:NSK327856 OBH327856:OCG327856 OLD327856:OMC327856 OUZ327856:OVY327856 PEV327856:PFU327856 POR327856:PPQ327856 PYN327856:PZM327856 QIJ327856:QJI327856 QSF327856:QTE327856 RCB327856:RDA327856 RLX327856:RMW327856 RVT327856:RWS327856 SFP327856:SGO327856 SPL327856:SQK327856 SZH327856:TAG327856 TJD327856:TKC327856 TSZ327856:TTY327856 UCV327856:UDU327856 UMR327856:UNQ327856 UWN327856:UXM327856 VGJ327856:VHI327856 VQF327856:VRE327856 WAB327856:WBA327856 WJX327856:WKW327856 WTT327856:WUS327856 D393416:AD393416 HH393392:IG393392 RD393392:SC393392 AAZ393392:ABY393392 AKV393392:ALU393392 AUR393392:AVQ393392 BEN393392:BFM393392 BOJ393392:BPI393392 BYF393392:BZE393392 CIB393392:CJA393392 CRX393392:CSW393392 DBT393392:DCS393392 DLP393392:DMO393392 DVL393392:DWK393392 EFH393392:EGG393392 EPD393392:EQC393392 EYZ393392:EZY393392 FIV393392:FJU393392 FSR393392:FTQ393392 GCN393392:GDM393392 GMJ393392:GNI393392 GWF393392:GXE393392 HGB393392:HHA393392 HPX393392:HQW393392 HZT393392:IAS393392 IJP393392:IKO393392 ITL393392:IUK393392 JDH393392:JEG393392 JND393392:JOC393392 JWZ393392:JXY393392 KGV393392:KHU393392 KQR393392:KRQ393392 LAN393392:LBM393392 LKJ393392:LLI393392 LUF393392:LVE393392 MEB393392:MFA393392 MNX393392:MOW393392 MXT393392:MYS393392 NHP393392:NIO393392 NRL393392:NSK393392 OBH393392:OCG393392 OLD393392:OMC393392 OUZ393392:OVY393392 PEV393392:PFU393392 POR393392:PPQ393392 PYN393392:PZM393392 QIJ393392:QJI393392 QSF393392:QTE393392 RCB393392:RDA393392 RLX393392:RMW393392 RVT393392:RWS393392 SFP393392:SGO393392 SPL393392:SQK393392 SZH393392:TAG393392 TJD393392:TKC393392 TSZ393392:TTY393392 UCV393392:UDU393392 UMR393392:UNQ393392 UWN393392:UXM393392 VGJ393392:VHI393392 VQF393392:VRE393392 WAB393392:WBA393392 WJX393392:WKW393392 WTT393392:WUS393392 D458952:AD458952 HH458928:IG458928 RD458928:SC458928 AAZ458928:ABY458928 AKV458928:ALU458928 AUR458928:AVQ458928 BEN458928:BFM458928 BOJ458928:BPI458928 BYF458928:BZE458928 CIB458928:CJA458928 CRX458928:CSW458928 DBT458928:DCS458928 DLP458928:DMO458928 DVL458928:DWK458928 EFH458928:EGG458928 EPD458928:EQC458928 EYZ458928:EZY458928 FIV458928:FJU458928 FSR458928:FTQ458928 GCN458928:GDM458928 GMJ458928:GNI458928 GWF458928:GXE458928 HGB458928:HHA458928 HPX458928:HQW458928 HZT458928:IAS458928 IJP458928:IKO458928 ITL458928:IUK458928 JDH458928:JEG458928 JND458928:JOC458928 JWZ458928:JXY458928 KGV458928:KHU458928 KQR458928:KRQ458928 LAN458928:LBM458928 LKJ458928:LLI458928 LUF458928:LVE458928 MEB458928:MFA458928 MNX458928:MOW458928 MXT458928:MYS458928 NHP458928:NIO458928 NRL458928:NSK458928 OBH458928:OCG458928 OLD458928:OMC458928 OUZ458928:OVY458928 PEV458928:PFU458928 POR458928:PPQ458928 PYN458928:PZM458928 QIJ458928:QJI458928 QSF458928:QTE458928 RCB458928:RDA458928 RLX458928:RMW458928 RVT458928:RWS458928 SFP458928:SGO458928 SPL458928:SQK458928 SZH458928:TAG458928 TJD458928:TKC458928 TSZ458928:TTY458928 UCV458928:UDU458928 UMR458928:UNQ458928 UWN458928:UXM458928 VGJ458928:VHI458928 VQF458928:VRE458928 WAB458928:WBA458928 WJX458928:WKW458928 WTT458928:WUS458928 D524488:AD524488 HH524464:IG524464 RD524464:SC524464 AAZ524464:ABY524464 AKV524464:ALU524464 AUR524464:AVQ524464 BEN524464:BFM524464 BOJ524464:BPI524464 BYF524464:BZE524464 CIB524464:CJA524464 CRX524464:CSW524464 DBT524464:DCS524464 DLP524464:DMO524464 DVL524464:DWK524464 EFH524464:EGG524464 EPD524464:EQC524464 EYZ524464:EZY524464 FIV524464:FJU524464 FSR524464:FTQ524464 GCN524464:GDM524464 GMJ524464:GNI524464 GWF524464:GXE524464 HGB524464:HHA524464 HPX524464:HQW524464 HZT524464:IAS524464 IJP524464:IKO524464 ITL524464:IUK524464 JDH524464:JEG524464 JND524464:JOC524464 JWZ524464:JXY524464 KGV524464:KHU524464 KQR524464:KRQ524464 LAN524464:LBM524464 LKJ524464:LLI524464 LUF524464:LVE524464 MEB524464:MFA524464 MNX524464:MOW524464 MXT524464:MYS524464 NHP524464:NIO524464 NRL524464:NSK524464 OBH524464:OCG524464 OLD524464:OMC524464 OUZ524464:OVY524464 PEV524464:PFU524464 POR524464:PPQ524464 PYN524464:PZM524464 QIJ524464:QJI524464 QSF524464:QTE524464 RCB524464:RDA524464 RLX524464:RMW524464 RVT524464:RWS524464 SFP524464:SGO524464 SPL524464:SQK524464 SZH524464:TAG524464 TJD524464:TKC524464 TSZ524464:TTY524464 UCV524464:UDU524464 UMR524464:UNQ524464 UWN524464:UXM524464 VGJ524464:VHI524464 VQF524464:VRE524464 WAB524464:WBA524464 WJX524464:WKW524464 WTT524464:WUS524464 D590024:AD590024 HH590000:IG590000 RD590000:SC590000 AAZ590000:ABY590000 AKV590000:ALU590000 AUR590000:AVQ590000 BEN590000:BFM590000 BOJ590000:BPI590000 BYF590000:BZE590000 CIB590000:CJA590000 CRX590000:CSW590000 DBT590000:DCS590000 DLP590000:DMO590000 DVL590000:DWK590000 EFH590000:EGG590000 EPD590000:EQC590000 EYZ590000:EZY590000 FIV590000:FJU590000 FSR590000:FTQ590000 GCN590000:GDM590000 GMJ590000:GNI590000 GWF590000:GXE590000 HGB590000:HHA590000 HPX590000:HQW590000 HZT590000:IAS590000 IJP590000:IKO590000 ITL590000:IUK590000 JDH590000:JEG590000 JND590000:JOC590000 JWZ590000:JXY590000 KGV590000:KHU590000 KQR590000:KRQ590000 LAN590000:LBM590000 LKJ590000:LLI590000 LUF590000:LVE590000 MEB590000:MFA590000 MNX590000:MOW590000 MXT590000:MYS590000 NHP590000:NIO590000 NRL590000:NSK590000 OBH590000:OCG590000 OLD590000:OMC590000 OUZ590000:OVY590000 PEV590000:PFU590000 POR590000:PPQ590000 PYN590000:PZM590000 QIJ590000:QJI590000 QSF590000:QTE590000 RCB590000:RDA590000 RLX590000:RMW590000 RVT590000:RWS590000 SFP590000:SGO590000 SPL590000:SQK590000 SZH590000:TAG590000 TJD590000:TKC590000 TSZ590000:TTY590000 UCV590000:UDU590000 UMR590000:UNQ590000 UWN590000:UXM590000 VGJ590000:VHI590000 VQF590000:VRE590000 WAB590000:WBA590000 WJX590000:WKW590000 WTT590000:WUS590000 D655560:AD655560 HH655536:IG655536 RD655536:SC655536 AAZ655536:ABY655536 AKV655536:ALU655536 AUR655536:AVQ655536 BEN655536:BFM655536 BOJ655536:BPI655536 BYF655536:BZE655536 CIB655536:CJA655536 CRX655536:CSW655536 DBT655536:DCS655536 DLP655536:DMO655536 DVL655536:DWK655536 EFH655536:EGG655536 EPD655536:EQC655536 EYZ655536:EZY655536 FIV655536:FJU655536 FSR655536:FTQ655536 GCN655536:GDM655536 GMJ655536:GNI655536 GWF655536:GXE655536 HGB655536:HHA655536 HPX655536:HQW655536 HZT655536:IAS655536 IJP655536:IKO655536 ITL655536:IUK655536 JDH655536:JEG655536 JND655536:JOC655536 JWZ655536:JXY655536 KGV655536:KHU655536 KQR655536:KRQ655536 LAN655536:LBM655536 LKJ655536:LLI655536 LUF655536:LVE655536 MEB655536:MFA655536 MNX655536:MOW655536 MXT655536:MYS655536 NHP655536:NIO655536 NRL655536:NSK655536 OBH655536:OCG655536 OLD655536:OMC655536 OUZ655536:OVY655536 PEV655536:PFU655536 POR655536:PPQ655536 PYN655536:PZM655536 QIJ655536:QJI655536 QSF655536:QTE655536 RCB655536:RDA655536 RLX655536:RMW655536 RVT655536:RWS655536 SFP655536:SGO655536 SPL655536:SQK655536 SZH655536:TAG655536 TJD655536:TKC655536 TSZ655536:TTY655536 UCV655536:UDU655536 UMR655536:UNQ655536 UWN655536:UXM655536 VGJ655536:VHI655536 VQF655536:VRE655536 WAB655536:WBA655536 WJX655536:WKW655536 WTT655536:WUS655536 D721096:AD721096 HH721072:IG721072 RD721072:SC721072 AAZ721072:ABY721072 AKV721072:ALU721072 AUR721072:AVQ721072 BEN721072:BFM721072 BOJ721072:BPI721072 BYF721072:BZE721072 CIB721072:CJA721072 CRX721072:CSW721072 DBT721072:DCS721072 DLP721072:DMO721072 DVL721072:DWK721072 EFH721072:EGG721072 EPD721072:EQC721072 EYZ721072:EZY721072 FIV721072:FJU721072 FSR721072:FTQ721072 GCN721072:GDM721072 GMJ721072:GNI721072 GWF721072:GXE721072 HGB721072:HHA721072 HPX721072:HQW721072 HZT721072:IAS721072 IJP721072:IKO721072 ITL721072:IUK721072 JDH721072:JEG721072 JND721072:JOC721072 JWZ721072:JXY721072 KGV721072:KHU721072 KQR721072:KRQ721072 LAN721072:LBM721072 LKJ721072:LLI721072 LUF721072:LVE721072 MEB721072:MFA721072 MNX721072:MOW721072 MXT721072:MYS721072 NHP721072:NIO721072 NRL721072:NSK721072 OBH721072:OCG721072 OLD721072:OMC721072 OUZ721072:OVY721072 PEV721072:PFU721072 POR721072:PPQ721072 PYN721072:PZM721072 QIJ721072:QJI721072 QSF721072:QTE721072 RCB721072:RDA721072 RLX721072:RMW721072 RVT721072:RWS721072 SFP721072:SGO721072 SPL721072:SQK721072 SZH721072:TAG721072 TJD721072:TKC721072 TSZ721072:TTY721072 UCV721072:UDU721072 UMR721072:UNQ721072 UWN721072:UXM721072 VGJ721072:VHI721072 VQF721072:VRE721072 WAB721072:WBA721072 WJX721072:WKW721072 WTT721072:WUS721072 D786632:AD786632 HH786608:IG786608 RD786608:SC786608 AAZ786608:ABY786608 AKV786608:ALU786608 AUR786608:AVQ786608 BEN786608:BFM786608 BOJ786608:BPI786608 BYF786608:BZE786608 CIB786608:CJA786608 CRX786608:CSW786608 DBT786608:DCS786608 DLP786608:DMO786608 DVL786608:DWK786608 EFH786608:EGG786608 EPD786608:EQC786608 EYZ786608:EZY786608 FIV786608:FJU786608 FSR786608:FTQ786608 GCN786608:GDM786608 GMJ786608:GNI786608 GWF786608:GXE786608 HGB786608:HHA786608 HPX786608:HQW786608 HZT786608:IAS786608 IJP786608:IKO786608 ITL786608:IUK786608 JDH786608:JEG786608 JND786608:JOC786608 JWZ786608:JXY786608 KGV786608:KHU786608 KQR786608:KRQ786608 LAN786608:LBM786608 LKJ786608:LLI786608 LUF786608:LVE786608 MEB786608:MFA786608 MNX786608:MOW786608 MXT786608:MYS786608 NHP786608:NIO786608 NRL786608:NSK786608 OBH786608:OCG786608 OLD786608:OMC786608 OUZ786608:OVY786608 PEV786608:PFU786608 POR786608:PPQ786608 PYN786608:PZM786608 QIJ786608:QJI786608 QSF786608:QTE786608 RCB786608:RDA786608 RLX786608:RMW786608 RVT786608:RWS786608 SFP786608:SGO786608 SPL786608:SQK786608 SZH786608:TAG786608 TJD786608:TKC786608 TSZ786608:TTY786608 UCV786608:UDU786608 UMR786608:UNQ786608 UWN786608:UXM786608 VGJ786608:VHI786608 VQF786608:VRE786608 WAB786608:WBA786608 WJX786608:WKW786608 WTT786608:WUS786608 D852168:AD852168 HH852144:IG852144 RD852144:SC852144 AAZ852144:ABY852144 AKV852144:ALU852144 AUR852144:AVQ852144 BEN852144:BFM852144 BOJ852144:BPI852144 BYF852144:BZE852144 CIB852144:CJA852144 CRX852144:CSW852144 DBT852144:DCS852144 DLP852144:DMO852144 DVL852144:DWK852144 EFH852144:EGG852144 EPD852144:EQC852144 EYZ852144:EZY852144 FIV852144:FJU852144 FSR852144:FTQ852144 GCN852144:GDM852144 GMJ852144:GNI852144 GWF852144:GXE852144 HGB852144:HHA852144 HPX852144:HQW852144 HZT852144:IAS852144 IJP852144:IKO852144 ITL852144:IUK852144 JDH852144:JEG852144 JND852144:JOC852144 JWZ852144:JXY852144 KGV852144:KHU852144 KQR852144:KRQ852144 LAN852144:LBM852144 LKJ852144:LLI852144 LUF852144:LVE852144 MEB852144:MFA852144 MNX852144:MOW852144 MXT852144:MYS852144 NHP852144:NIO852144 NRL852144:NSK852144 OBH852144:OCG852144 OLD852144:OMC852144 OUZ852144:OVY852144 PEV852144:PFU852144 POR852144:PPQ852144 PYN852144:PZM852144 QIJ852144:QJI852144 QSF852144:QTE852144 RCB852144:RDA852144 RLX852144:RMW852144 RVT852144:RWS852144 SFP852144:SGO852144 SPL852144:SQK852144 SZH852144:TAG852144 TJD852144:TKC852144 TSZ852144:TTY852144 UCV852144:UDU852144 UMR852144:UNQ852144 UWN852144:UXM852144 VGJ852144:VHI852144 VQF852144:VRE852144 WAB852144:WBA852144 WJX852144:WKW852144 WTT852144:WUS852144 D917704:AD917704 HH917680:IG917680 RD917680:SC917680 AAZ917680:ABY917680 AKV917680:ALU917680 AUR917680:AVQ917680 BEN917680:BFM917680 BOJ917680:BPI917680 BYF917680:BZE917680 CIB917680:CJA917680 CRX917680:CSW917680 DBT917680:DCS917680 DLP917680:DMO917680 DVL917680:DWK917680 EFH917680:EGG917680 EPD917680:EQC917680 EYZ917680:EZY917680 FIV917680:FJU917680 FSR917680:FTQ917680 GCN917680:GDM917680 GMJ917680:GNI917680 GWF917680:GXE917680 HGB917680:HHA917680 HPX917680:HQW917680 HZT917680:IAS917680 IJP917680:IKO917680 ITL917680:IUK917680 JDH917680:JEG917680 JND917680:JOC917680 JWZ917680:JXY917680 KGV917680:KHU917680 KQR917680:KRQ917680 LAN917680:LBM917680 LKJ917680:LLI917680 LUF917680:LVE917680 MEB917680:MFA917680 MNX917680:MOW917680 MXT917680:MYS917680 NHP917680:NIO917680 NRL917680:NSK917680 OBH917680:OCG917680 OLD917680:OMC917680 OUZ917680:OVY917680 PEV917680:PFU917680 POR917680:PPQ917680 PYN917680:PZM917680 QIJ917680:QJI917680 QSF917680:QTE917680 RCB917680:RDA917680 RLX917680:RMW917680 RVT917680:RWS917680 SFP917680:SGO917680 SPL917680:SQK917680 SZH917680:TAG917680 TJD917680:TKC917680 TSZ917680:TTY917680 UCV917680:UDU917680 UMR917680:UNQ917680 UWN917680:UXM917680 VGJ917680:VHI917680 VQF917680:VRE917680 WAB917680:WBA917680 WJX917680:WKW917680 WTT917680:WUS917680 D983240:AD983240 HH983216:IG983216 RD983216:SC983216 AAZ983216:ABY983216 AKV983216:ALU983216 AUR983216:AVQ983216 BEN983216:BFM983216 BOJ983216:BPI983216 BYF983216:BZE983216 CIB983216:CJA983216 CRX983216:CSW983216 DBT983216:DCS983216 DLP983216:DMO983216 DVL983216:DWK983216 EFH983216:EGG983216 EPD983216:EQC983216 EYZ983216:EZY983216 FIV983216:FJU983216 FSR983216:FTQ983216 GCN983216:GDM983216 GMJ983216:GNI983216 GWF983216:GXE983216 HGB983216:HHA983216 HPX983216:HQW983216 HZT983216:IAS983216 IJP983216:IKO983216 ITL983216:IUK983216 JDH983216:JEG983216 JND983216:JOC983216 JWZ983216:JXY983216 KGV983216:KHU983216 KQR983216:KRQ983216 LAN983216:LBM983216 LKJ983216:LLI983216 LUF983216:LVE983216 MEB983216:MFA983216 MNX983216:MOW983216 MXT983216:MYS983216 NHP983216:NIO983216 NRL983216:NSK983216 OBH983216:OCG983216 OLD983216:OMC983216 OUZ983216:OVY983216 PEV983216:PFU983216 POR983216:PPQ983216 PYN983216:PZM983216 QIJ983216:QJI983216 QSF983216:QTE983216 RCB983216:RDA983216 RLX983216:RMW983216 RVT983216:RWS983216 SFP983216:SGO983216 SPL983216:SQK983216 SZH983216:TAG983216 TJD983216:TKC983216 TSZ983216:TTY983216 UCV983216:UDU983216 UMR983216:UNQ983216 UWN983216:UXM983216 VGJ983216:VHI983216 VQF983216:VRE983216 WAB983216:WBA983216 WJX983216:WKW983216 WTT983216:WUS983216 R7:R8 HV7:HV8 RR7:RR8 ABN7:ABN8 ALJ7:ALJ8 AVF7:AVF8 BFB7:BFB8 BOX7:BOX8 BYT7:BYT8 CIP7:CIP8 CSL7:CSL8 DCH7:DCH8 DMD7:DMD8 DVZ7:DVZ8 EFV7:EFV8 EPR7:EPR8 EZN7:EZN8 FJJ7:FJJ8 FTF7:FTF8 GDB7:GDB8 GMX7:GMX8 GWT7:GWT8 HGP7:HGP8 HQL7:HQL8 IAH7:IAH8 IKD7:IKD8 ITZ7:ITZ8 JDV7:JDV8 JNR7:JNR8 JXN7:JXN8 KHJ7:KHJ8 KRF7:KRF8 LBB7:LBB8 LKX7:LKX8 LUT7:LUT8 MEP7:MEP8 MOL7:MOL8 MYH7:MYH8 NID7:NID8 NRZ7:NRZ8 OBV7:OBV8 OLR7:OLR8 OVN7:OVN8 PFJ7:PFJ8 PPF7:PPF8 PZB7:PZB8 QIX7:QIX8 QST7:QST8 RCP7:RCP8 RML7:RML8 RWH7:RWH8 SGD7:SGD8 SPZ7:SPZ8 SZV7:SZV8 TJR7:TJR8 TTN7:TTN8 UDJ7:UDJ8 UNF7:UNF8 UXB7:UXB8 VGX7:VGX8 VQT7:VQT8 WAP7:WAP8 WKL7:WKL8 WUH7:WUH8 R65728:R65729 HV65704:HV65705 RR65704:RR65705 ABN65704:ABN65705 ALJ65704:ALJ65705 AVF65704:AVF65705 BFB65704:BFB65705 BOX65704:BOX65705 BYT65704:BYT65705 CIP65704:CIP65705 CSL65704:CSL65705 DCH65704:DCH65705 DMD65704:DMD65705 DVZ65704:DVZ65705 EFV65704:EFV65705 EPR65704:EPR65705 EZN65704:EZN65705 FJJ65704:FJJ65705 FTF65704:FTF65705 GDB65704:GDB65705 GMX65704:GMX65705 GWT65704:GWT65705 HGP65704:HGP65705 HQL65704:HQL65705 IAH65704:IAH65705 IKD65704:IKD65705 ITZ65704:ITZ65705 JDV65704:JDV65705 JNR65704:JNR65705 JXN65704:JXN65705 KHJ65704:KHJ65705 KRF65704:KRF65705 LBB65704:LBB65705 LKX65704:LKX65705 LUT65704:LUT65705 MEP65704:MEP65705 MOL65704:MOL65705 MYH65704:MYH65705 NID65704:NID65705 NRZ65704:NRZ65705 OBV65704:OBV65705 OLR65704:OLR65705 OVN65704:OVN65705 PFJ65704:PFJ65705 PPF65704:PPF65705 PZB65704:PZB65705 QIX65704:QIX65705 QST65704:QST65705 RCP65704:RCP65705 RML65704:RML65705 RWH65704:RWH65705 SGD65704:SGD65705 SPZ65704:SPZ65705 SZV65704:SZV65705 TJR65704:TJR65705 TTN65704:TTN65705 UDJ65704:UDJ65705 UNF65704:UNF65705 UXB65704:UXB65705 VGX65704:VGX65705 VQT65704:VQT65705 WAP65704:WAP65705 WKL65704:WKL65705 WUH65704:WUH65705 R131264:R131265 HV131240:HV131241 RR131240:RR131241 ABN131240:ABN131241 ALJ131240:ALJ131241 AVF131240:AVF131241 BFB131240:BFB131241 BOX131240:BOX131241 BYT131240:BYT131241 CIP131240:CIP131241 CSL131240:CSL131241 DCH131240:DCH131241 DMD131240:DMD131241 DVZ131240:DVZ131241 EFV131240:EFV131241 EPR131240:EPR131241 EZN131240:EZN131241 FJJ131240:FJJ131241 FTF131240:FTF131241 GDB131240:GDB131241 GMX131240:GMX131241 GWT131240:GWT131241 HGP131240:HGP131241 HQL131240:HQL131241 IAH131240:IAH131241 IKD131240:IKD131241 ITZ131240:ITZ131241 JDV131240:JDV131241 JNR131240:JNR131241 JXN131240:JXN131241 KHJ131240:KHJ131241 KRF131240:KRF131241 LBB131240:LBB131241 LKX131240:LKX131241 LUT131240:LUT131241 MEP131240:MEP131241 MOL131240:MOL131241 MYH131240:MYH131241 NID131240:NID131241 NRZ131240:NRZ131241 OBV131240:OBV131241 OLR131240:OLR131241 OVN131240:OVN131241 PFJ131240:PFJ131241 PPF131240:PPF131241 PZB131240:PZB131241 QIX131240:QIX131241 QST131240:QST131241 RCP131240:RCP131241 RML131240:RML131241 RWH131240:RWH131241 SGD131240:SGD131241 SPZ131240:SPZ131241 SZV131240:SZV131241 TJR131240:TJR131241 TTN131240:TTN131241 UDJ131240:UDJ131241 UNF131240:UNF131241 UXB131240:UXB131241 VGX131240:VGX131241 VQT131240:VQT131241 WAP131240:WAP131241 WKL131240:WKL131241 WUH131240:WUH131241 R196800:R196801 HV196776:HV196777 RR196776:RR196777 ABN196776:ABN196777 ALJ196776:ALJ196777 AVF196776:AVF196777 BFB196776:BFB196777 BOX196776:BOX196777 BYT196776:BYT196777 CIP196776:CIP196777 CSL196776:CSL196777 DCH196776:DCH196777 DMD196776:DMD196777 DVZ196776:DVZ196777 EFV196776:EFV196777 EPR196776:EPR196777 EZN196776:EZN196777 FJJ196776:FJJ196777 FTF196776:FTF196777 GDB196776:GDB196777 GMX196776:GMX196777 GWT196776:GWT196777 HGP196776:HGP196777 HQL196776:HQL196777 IAH196776:IAH196777 IKD196776:IKD196777 ITZ196776:ITZ196777 JDV196776:JDV196777 JNR196776:JNR196777 JXN196776:JXN196777 KHJ196776:KHJ196777 KRF196776:KRF196777 LBB196776:LBB196777 LKX196776:LKX196777 LUT196776:LUT196777 MEP196776:MEP196777 MOL196776:MOL196777 MYH196776:MYH196777 NID196776:NID196777 NRZ196776:NRZ196777 OBV196776:OBV196777 OLR196776:OLR196777 OVN196776:OVN196777 PFJ196776:PFJ196777 PPF196776:PPF196777 PZB196776:PZB196777 QIX196776:QIX196777 QST196776:QST196777 RCP196776:RCP196777 RML196776:RML196777 RWH196776:RWH196777 SGD196776:SGD196777 SPZ196776:SPZ196777 SZV196776:SZV196777 TJR196776:TJR196777 TTN196776:TTN196777 UDJ196776:UDJ196777 UNF196776:UNF196777 UXB196776:UXB196777 VGX196776:VGX196777 VQT196776:VQT196777 WAP196776:WAP196777 WKL196776:WKL196777 WUH196776:WUH196777 R262336:R262337 HV262312:HV262313 RR262312:RR262313 ABN262312:ABN262313 ALJ262312:ALJ262313 AVF262312:AVF262313 BFB262312:BFB262313 BOX262312:BOX262313 BYT262312:BYT262313 CIP262312:CIP262313 CSL262312:CSL262313 DCH262312:DCH262313 DMD262312:DMD262313 DVZ262312:DVZ262313 EFV262312:EFV262313 EPR262312:EPR262313 EZN262312:EZN262313 FJJ262312:FJJ262313 FTF262312:FTF262313 GDB262312:GDB262313 GMX262312:GMX262313 GWT262312:GWT262313 HGP262312:HGP262313 HQL262312:HQL262313 IAH262312:IAH262313 IKD262312:IKD262313 ITZ262312:ITZ262313 JDV262312:JDV262313 JNR262312:JNR262313 JXN262312:JXN262313 KHJ262312:KHJ262313 KRF262312:KRF262313 LBB262312:LBB262313 LKX262312:LKX262313 LUT262312:LUT262313 MEP262312:MEP262313 MOL262312:MOL262313 MYH262312:MYH262313 NID262312:NID262313 NRZ262312:NRZ262313 OBV262312:OBV262313 OLR262312:OLR262313 OVN262312:OVN262313 PFJ262312:PFJ262313 PPF262312:PPF262313 PZB262312:PZB262313 QIX262312:QIX262313 QST262312:QST262313 RCP262312:RCP262313 RML262312:RML262313 RWH262312:RWH262313 SGD262312:SGD262313 SPZ262312:SPZ262313 SZV262312:SZV262313 TJR262312:TJR262313 TTN262312:TTN262313 UDJ262312:UDJ262313 UNF262312:UNF262313 UXB262312:UXB262313 VGX262312:VGX262313 VQT262312:VQT262313 WAP262312:WAP262313 WKL262312:WKL262313 WUH262312:WUH262313 R327872:R327873 HV327848:HV327849 RR327848:RR327849 ABN327848:ABN327849 ALJ327848:ALJ327849 AVF327848:AVF327849 BFB327848:BFB327849 BOX327848:BOX327849 BYT327848:BYT327849 CIP327848:CIP327849 CSL327848:CSL327849 DCH327848:DCH327849 DMD327848:DMD327849 DVZ327848:DVZ327849 EFV327848:EFV327849 EPR327848:EPR327849 EZN327848:EZN327849 FJJ327848:FJJ327849 FTF327848:FTF327849 GDB327848:GDB327849 GMX327848:GMX327849 GWT327848:GWT327849 HGP327848:HGP327849 HQL327848:HQL327849 IAH327848:IAH327849 IKD327848:IKD327849 ITZ327848:ITZ327849 JDV327848:JDV327849 JNR327848:JNR327849 JXN327848:JXN327849 KHJ327848:KHJ327849 KRF327848:KRF327849 LBB327848:LBB327849 LKX327848:LKX327849 LUT327848:LUT327849 MEP327848:MEP327849 MOL327848:MOL327849 MYH327848:MYH327849 NID327848:NID327849 NRZ327848:NRZ327849 OBV327848:OBV327849 OLR327848:OLR327849 OVN327848:OVN327849 PFJ327848:PFJ327849 PPF327848:PPF327849 PZB327848:PZB327849 QIX327848:QIX327849 QST327848:QST327849 RCP327848:RCP327849 RML327848:RML327849 RWH327848:RWH327849 SGD327848:SGD327849 SPZ327848:SPZ327849 SZV327848:SZV327849 TJR327848:TJR327849 TTN327848:TTN327849 UDJ327848:UDJ327849 UNF327848:UNF327849 UXB327848:UXB327849 VGX327848:VGX327849 VQT327848:VQT327849 WAP327848:WAP327849 WKL327848:WKL327849 WUH327848:WUH327849 R393408:R393409 HV393384:HV393385 RR393384:RR393385 ABN393384:ABN393385 ALJ393384:ALJ393385 AVF393384:AVF393385 BFB393384:BFB393385 BOX393384:BOX393385 BYT393384:BYT393385 CIP393384:CIP393385 CSL393384:CSL393385 DCH393384:DCH393385 DMD393384:DMD393385 DVZ393384:DVZ393385 EFV393384:EFV393385 EPR393384:EPR393385 EZN393384:EZN393385 FJJ393384:FJJ393385 FTF393384:FTF393385 GDB393384:GDB393385 GMX393384:GMX393385 GWT393384:GWT393385 HGP393384:HGP393385 HQL393384:HQL393385 IAH393384:IAH393385 IKD393384:IKD393385 ITZ393384:ITZ393385 JDV393384:JDV393385 JNR393384:JNR393385 JXN393384:JXN393385 KHJ393384:KHJ393385 KRF393384:KRF393385 LBB393384:LBB393385 LKX393384:LKX393385 LUT393384:LUT393385 MEP393384:MEP393385 MOL393384:MOL393385 MYH393384:MYH393385 NID393384:NID393385 NRZ393384:NRZ393385 OBV393384:OBV393385 OLR393384:OLR393385 OVN393384:OVN393385 PFJ393384:PFJ393385 PPF393384:PPF393385 PZB393384:PZB393385 QIX393384:QIX393385 QST393384:QST393385 RCP393384:RCP393385 RML393384:RML393385 RWH393384:RWH393385 SGD393384:SGD393385 SPZ393384:SPZ393385 SZV393384:SZV393385 TJR393384:TJR393385 TTN393384:TTN393385 UDJ393384:UDJ393385 UNF393384:UNF393385 UXB393384:UXB393385 VGX393384:VGX393385 VQT393384:VQT393385 WAP393384:WAP393385 WKL393384:WKL393385 WUH393384:WUH393385 R458944:R458945 HV458920:HV458921 RR458920:RR458921 ABN458920:ABN458921 ALJ458920:ALJ458921 AVF458920:AVF458921 BFB458920:BFB458921 BOX458920:BOX458921 BYT458920:BYT458921 CIP458920:CIP458921 CSL458920:CSL458921 DCH458920:DCH458921 DMD458920:DMD458921 DVZ458920:DVZ458921 EFV458920:EFV458921 EPR458920:EPR458921 EZN458920:EZN458921 FJJ458920:FJJ458921 FTF458920:FTF458921 GDB458920:GDB458921 GMX458920:GMX458921 GWT458920:GWT458921 HGP458920:HGP458921 HQL458920:HQL458921 IAH458920:IAH458921 IKD458920:IKD458921 ITZ458920:ITZ458921 JDV458920:JDV458921 JNR458920:JNR458921 JXN458920:JXN458921 KHJ458920:KHJ458921 KRF458920:KRF458921 LBB458920:LBB458921 LKX458920:LKX458921 LUT458920:LUT458921 MEP458920:MEP458921 MOL458920:MOL458921 MYH458920:MYH458921 NID458920:NID458921 NRZ458920:NRZ458921 OBV458920:OBV458921 OLR458920:OLR458921 OVN458920:OVN458921 PFJ458920:PFJ458921 PPF458920:PPF458921 PZB458920:PZB458921 QIX458920:QIX458921 QST458920:QST458921 RCP458920:RCP458921 RML458920:RML458921 RWH458920:RWH458921 SGD458920:SGD458921 SPZ458920:SPZ458921 SZV458920:SZV458921 TJR458920:TJR458921 TTN458920:TTN458921 UDJ458920:UDJ458921 UNF458920:UNF458921 UXB458920:UXB458921 VGX458920:VGX458921 VQT458920:VQT458921 WAP458920:WAP458921 WKL458920:WKL458921 WUH458920:WUH458921 R524480:R524481 HV524456:HV524457 RR524456:RR524457 ABN524456:ABN524457 ALJ524456:ALJ524457 AVF524456:AVF524457 BFB524456:BFB524457 BOX524456:BOX524457 BYT524456:BYT524457 CIP524456:CIP524457 CSL524456:CSL524457 DCH524456:DCH524457 DMD524456:DMD524457 DVZ524456:DVZ524457 EFV524456:EFV524457 EPR524456:EPR524457 EZN524456:EZN524457 FJJ524456:FJJ524457 FTF524456:FTF524457 GDB524456:GDB524457 GMX524456:GMX524457 GWT524456:GWT524457 HGP524456:HGP524457 HQL524456:HQL524457 IAH524456:IAH524457 IKD524456:IKD524457 ITZ524456:ITZ524457 JDV524456:JDV524457 JNR524456:JNR524457 JXN524456:JXN524457 KHJ524456:KHJ524457 KRF524456:KRF524457 LBB524456:LBB524457 LKX524456:LKX524457 LUT524456:LUT524457 MEP524456:MEP524457 MOL524456:MOL524457 MYH524456:MYH524457 NID524456:NID524457 NRZ524456:NRZ524457 OBV524456:OBV524457 OLR524456:OLR524457 OVN524456:OVN524457 PFJ524456:PFJ524457 PPF524456:PPF524457 PZB524456:PZB524457 QIX524456:QIX524457 QST524456:QST524457 RCP524456:RCP524457 RML524456:RML524457 RWH524456:RWH524457 SGD524456:SGD524457 SPZ524456:SPZ524457 SZV524456:SZV524457 TJR524456:TJR524457 TTN524456:TTN524457 UDJ524456:UDJ524457 UNF524456:UNF524457 UXB524456:UXB524457 VGX524456:VGX524457 VQT524456:VQT524457 WAP524456:WAP524457 WKL524456:WKL524457 WUH524456:WUH524457 R590016:R590017 HV589992:HV589993 RR589992:RR589993 ABN589992:ABN589993 ALJ589992:ALJ589993 AVF589992:AVF589993 BFB589992:BFB589993 BOX589992:BOX589993 BYT589992:BYT589993 CIP589992:CIP589993 CSL589992:CSL589993 DCH589992:DCH589993 DMD589992:DMD589993 DVZ589992:DVZ589993 EFV589992:EFV589993 EPR589992:EPR589993 EZN589992:EZN589993 FJJ589992:FJJ589993 FTF589992:FTF589993 GDB589992:GDB589993 GMX589992:GMX589993 GWT589992:GWT589993 HGP589992:HGP589993 HQL589992:HQL589993 IAH589992:IAH589993 IKD589992:IKD589993 ITZ589992:ITZ589993 JDV589992:JDV589993 JNR589992:JNR589993 JXN589992:JXN589993 KHJ589992:KHJ589993 KRF589992:KRF589993 LBB589992:LBB589993 LKX589992:LKX589993 LUT589992:LUT589993 MEP589992:MEP589993 MOL589992:MOL589993 MYH589992:MYH589993 NID589992:NID589993 NRZ589992:NRZ589993 OBV589992:OBV589993 OLR589992:OLR589993 OVN589992:OVN589993 PFJ589992:PFJ589993 PPF589992:PPF589993 PZB589992:PZB589993 QIX589992:QIX589993 QST589992:QST589993 RCP589992:RCP589993 RML589992:RML589993 RWH589992:RWH589993 SGD589992:SGD589993 SPZ589992:SPZ589993 SZV589992:SZV589993 TJR589992:TJR589993 TTN589992:TTN589993 UDJ589992:UDJ589993 UNF589992:UNF589993 UXB589992:UXB589993 VGX589992:VGX589993 VQT589992:VQT589993 WAP589992:WAP589993 WKL589992:WKL589993 WUH589992:WUH589993 R655552:R655553 HV655528:HV655529 RR655528:RR655529 ABN655528:ABN655529 ALJ655528:ALJ655529 AVF655528:AVF655529 BFB655528:BFB655529 BOX655528:BOX655529 BYT655528:BYT655529 CIP655528:CIP655529 CSL655528:CSL655529 DCH655528:DCH655529 DMD655528:DMD655529 DVZ655528:DVZ655529 EFV655528:EFV655529 EPR655528:EPR655529 EZN655528:EZN655529 FJJ655528:FJJ655529 FTF655528:FTF655529 GDB655528:GDB655529 GMX655528:GMX655529 GWT655528:GWT655529 HGP655528:HGP655529 HQL655528:HQL655529 IAH655528:IAH655529 IKD655528:IKD655529 ITZ655528:ITZ655529 JDV655528:JDV655529 JNR655528:JNR655529 JXN655528:JXN655529 KHJ655528:KHJ655529 KRF655528:KRF655529 LBB655528:LBB655529 LKX655528:LKX655529 LUT655528:LUT655529 MEP655528:MEP655529 MOL655528:MOL655529 MYH655528:MYH655529 NID655528:NID655529 NRZ655528:NRZ655529 OBV655528:OBV655529 OLR655528:OLR655529 OVN655528:OVN655529 PFJ655528:PFJ655529 PPF655528:PPF655529 PZB655528:PZB655529 QIX655528:QIX655529 QST655528:QST655529 RCP655528:RCP655529 RML655528:RML655529 RWH655528:RWH655529 SGD655528:SGD655529 SPZ655528:SPZ655529 SZV655528:SZV655529 TJR655528:TJR655529 TTN655528:TTN655529 UDJ655528:UDJ655529 UNF655528:UNF655529 UXB655528:UXB655529 VGX655528:VGX655529 VQT655528:VQT655529 WAP655528:WAP655529 WKL655528:WKL655529 WUH655528:WUH655529 R721088:R721089 HV721064:HV721065 RR721064:RR721065 ABN721064:ABN721065 ALJ721064:ALJ721065 AVF721064:AVF721065 BFB721064:BFB721065 BOX721064:BOX721065 BYT721064:BYT721065 CIP721064:CIP721065 CSL721064:CSL721065 DCH721064:DCH721065 DMD721064:DMD721065 DVZ721064:DVZ721065 EFV721064:EFV721065 EPR721064:EPR721065 EZN721064:EZN721065 FJJ721064:FJJ721065 FTF721064:FTF721065 GDB721064:GDB721065 GMX721064:GMX721065 GWT721064:GWT721065 HGP721064:HGP721065 HQL721064:HQL721065 IAH721064:IAH721065 IKD721064:IKD721065 ITZ721064:ITZ721065 JDV721064:JDV721065 JNR721064:JNR721065 JXN721064:JXN721065 KHJ721064:KHJ721065 KRF721064:KRF721065 LBB721064:LBB721065 LKX721064:LKX721065 LUT721064:LUT721065 MEP721064:MEP721065 MOL721064:MOL721065 MYH721064:MYH721065 NID721064:NID721065 NRZ721064:NRZ721065 OBV721064:OBV721065 OLR721064:OLR721065 OVN721064:OVN721065 PFJ721064:PFJ721065 PPF721064:PPF721065 PZB721064:PZB721065 QIX721064:QIX721065 QST721064:QST721065 RCP721064:RCP721065 RML721064:RML721065 RWH721064:RWH721065 SGD721064:SGD721065 SPZ721064:SPZ721065 SZV721064:SZV721065 TJR721064:TJR721065 TTN721064:TTN721065 UDJ721064:UDJ721065 UNF721064:UNF721065 UXB721064:UXB721065 VGX721064:VGX721065 VQT721064:VQT721065 WAP721064:WAP721065 WKL721064:WKL721065 WUH721064:WUH721065 R786624:R786625 HV786600:HV786601 RR786600:RR786601 ABN786600:ABN786601 ALJ786600:ALJ786601 AVF786600:AVF786601 BFB786600:BFB786601 BOX786600:BOX786601 BYT786600:BYT786601 CIP786600:CIP786601 CSL786600:CSL786601 DCH786600:DCH786601 DMD786600:DMD786601 DVZ786600:DVZ786601 EFV786600:EFV786601 EPR786600:EPR786601 EZN786600:EZN786601 FJJ786600:FJJ786601 FTF786600:FTF786601 GDB786600:GDB786601 GMX786600:GMX786601 GWT786600:GWT786601 HGP786600:HGP786601 HQL786600:HQL786601 IAH786600:IAH786601 IKD786600:IKD786601 ITZ786600:ITZ786601 JDV786600:JDV786601 JNR786600:JNR786601 JXN786600:JXN786601 KHJ786600:KHJ786601 KRF786600:KRF786601 LBB786600:LBB786601 LKX786600:LKX786601 LUT786600:LUT786601 MEP786600:MEP786601 MOL786600:MOL786601 MYH786600:MYH786601 NID786600:NID786601 NRZ786600:NRZ786601 OBV786600:OBV786601 OLR786600:OLR786601 OVN786600:OVN786601 PFJ786600:PFJ786601 PPF786600:PPF786601 PZB786600:PZB786601 QIX786600:QIX786601 QST786600:QST786601 RCP786600:RCP786601 RML786600:RML786601 RWH786600:RWH786601 SGD786600:SGD786601 SPZ786600:SPZ786601 SZV786600:SZV786601 TJR786600:TJR786601 TTN786600:TTN786601 UDJ786600:UDJ786601 UNF786600:UNF786601 UXB786600:UXB786601 VGX786600:VGX786601 VQT786600:VQT786601 WAP786600:WAP786601 WKL786600:WKL786601 WUH786600:WUH786601 R852160:R852161 HV852136:HV852137 RR852136:RR852137 ABN852136:ABN852137 ALJ852136:ALJ852137 AVF852136:AVF852137 BFB852136:BFB852137 BOX852136:BOX852137 BYT852136:BYT852137 CIP852136:CIP852137 CSL852136:CSL852137 DCH852136:DCH852137 DMD852136:DMD852137 DVZ852136:DVZ852137 EFV852136:EFV852137 EPR852136:EPR852137 EZN852136:EZN852137 FJJ852136:FJJ852137 FTF852136:FTF852137 GDB852136:GDB852137 GMX852136:GMX852137 GWT852136:GWT852137 HGP852136:HGP852137 HQL852136:HQL852137 IAH852136:IAH852137 IKD852136:IKD852137 ITZ852136:ITZ852137 JDV852136:JDV852137 JNR852136:JNR852137 JXN852136:JXN852137 KHJ852136:KHJ852137 KRF852136:KRF852137 LBB852136:LBB852137 LKX852136:LKX852137 LUT852136:LUT852137 MEP852136:MEP852137 MOL852136:MOL852137 MYH852136:MYH852137 NID852136:NID852137 NRZ852136:NRZ852137 OBV852136:OBV852137 OLR852136:OLR852137 OVN852136:OVN852137 PFJ852136:PFJ852137 PPF852136:PPF852137 PZB852136:PZB852137 QIX852136:QIX852137 QST852136:QST852137 RCP852136:RCP852137 RML852136:RML852137 RWH852136:RWH852137 SGD852136:SGD852137 SPZ852136:SPZ852137 SZV852136:SZV852137 TJR852136:TJR852137 TTN852136:TTN852137 UDJ852136:UDJ852137 UNF852136:UNF852137 UXB852136:UXB852137 VGX852136:VGX852137 VQT852136:VQT852137 WAP852136:WAP852137 WKL852136:WKL852137 WUH852136:WUH852137 R917696:R917697 HV917672:HV917673 RR917672:RR917673 ABN917672:ABN917673 ALJ917672:ALJ917673 AVF917672:AVF917673 BFB917672:BFB917673 BOX917672:BOX917673 BYT917672:BYT917673 CIP917672:CIP917673 CSL917672:CSL917673 DCH917672:DCH917673 DMD917672:DMD917673 DVZ917672:DVZ917673 EFV917672:EFV917673 EPR917672:EPR917673 EZN917672:EZN917673 FJJ917672:FJJ917673 FTF917672:FTF917673 GDB917672:GDB917673 GMX917672:GMX917673 GWT917672:GWT917673 HGP917672:HGP917673 HQL917672:HQL917673 IAH917672:IAH917673 IKD917672:IKD917673 ITZ917672:ITZ917673 JDV917672:JDV917673 JNR917672:JNR917673 JXN917672:JXN917673 KHJ917672:KHJ917673 KRF917672:KRF917673 LBB917672:LBB917673 LKX917672:LKX917673 LUT917672:LUT917673 MEP917672:MEP917673 MOL917672:MOL917673 MYH917672:MYH917673 NID917672:NID917673 NRZ917672:NRZ917673 OBV917672:OBV917673 OLR917672:OLR917673 OVN917672:OVN917673 PFJ917672:PFJ917673 PPF917672:PPF917673 PZB917672:PZB917673 QIX917672:QIX917673 QST917672:QST917673 RCP917672:RCP917673 RML917672:RML917673 RWH917672:RWH917673 SGD917672:SGD917673 SPZ917672:SPZ917673 SZV917672:SZV917673 TJR917672:TJR917673 TTN917672:TTN917673 UDJ917672:UDJ917673 UNF917672:UNF917673 UXB917672:UXB917673 VGX917672:VGX917673 VQT917672:VQT917673 WAP917672:WAP917673 WKL917672:WKL917673 WUH917672:WUH917673 R983232:R983233 HV983208:HV983209 RR983208:RR983209 ABN983208:ABN983209 ALJ983208:ALJ983209 AVF983208:AVF983209 BFB983208:BFB983209 BOX983208:BOX983209 BYT983208:BYT983209 CIP983208:CIP983209 CSL983208:CSL983209 DCH983208:DCH983209 DMD983208:DMD983209 DVZ983208:DVZ983209 EFV983208:EFV983209 EPR983208:EPR983209 EZN983208:EZN983209 FJJ983208:FJJ983209 FTF983208:FTF983209 GDB983208:GDB983209 GMX983208:GMX983209 GWT983208:GWT983209 HGP983208:HGP983209 HQL983208:HQL983209 IAH983208:IAH983209 IKD983208:IKD983209 ITZ983208:ITZ983209 JDV983208:JDV983209 JNR983208:JNR983209 JXN983208:JXN983209 KHJ983208:KHJ983209 KRF983208:KRF983209 LBB983208:LBB983209 LKX983208:LKX983209 LUT983208:LUT983209 MEP983208:MEP983209 MOL983208:MOL983209 MYH983208:MYH983209 NID983208:NID983209 NRZ983208:NRZ983209 OBV983208:OBV983209 OLR983208:OLR983209 OVN983208:OVN983209 PFJ983208:PFJ983209 PPF983208:PPF983209 PZB983208:PZB983209 QIX983208:QIX983209 QST983208:QST983209 RCP983208:RCP983209 RML983208:RML983209 RWH983208:RWH983209 SGD983208:SGD983209 SPZ983208:SPZ983209 SZV983208:SZV983209 TJR983208:TJR983209 TTN983208:TTN983209 UDJ983208:UDJ983209 UNF983208:UNF983209 UXB983208:UXB983209 VGX983208:VGX983209 VQT983208:VQT983209 WAP983208:WAP983209 WKL983208:WKL983209 WUH983208:WUH983209 Q4:Q8 HU4:HU8 RQ4:RQ8 ABM4:ABM8 ALI4:ALI8 AVE4:AVE8 BFA4:BFA8 BOW4:BOW8 BYS4:BYS8 CIO4:CIO8 CSK4:CSK8 DCG4:DCG8 DMC4:DMC8 DVY4:DVY8 EFU4:EFU8 EPQ4:EPQ8 EZM4:EZM8 FJI4:FJI8 FTE4:FTE8 GDA4:GDA8 GMW4:GMW8 GWS4:GWS8 HGO4:HGO8 HQK4:HQK8 IAG4:IAG8 IKC4:IKC8 ITY4:ITY8 JDU4:JDU8 JNQ4:JNQ8 JXM4:JXM8 KHI4:KHI8 KRE4:KRE8 LBA4:LBA8 LKW4:LKW8 LUS4:LUS8 MEO4:MEO8 MOK4:MOK8 MYG4:MYG8 NIC4:NIC8 NRY4:NRY8 OBU4:OBU8 OLQ4:OLQ8 OVM4:OVM8 PFI4:PFI8 PPE4:PPE8 PZA4:PZA8 QIW4:QIW8 QSS4:QSS8 RCO4:RCO8 RMK4:RMK8 RWG4:RWG8 SGC4:SGC8 SPY4:SPY8 SZU4:SZU8 TJQ4:TJQ8 TTM4:TTM8 UDI4:UDI8 UNE4:UNE8 UXA4:UXA8 VGW4:VGW8 VQS4:VQS8 WAO4:WAO8 WKK4:WKK8 WUG4:WUG8 Q65727:Q65729 HU65703:HU65705 RQ65703:RQ65705 ABM65703:ABM65705 ALI65703:ALI65705 AVE65703:AVE65705 BFA65703:BFA65705 BOW65703:BOW65705 BYS65703:BYS65705 CIO65703:CIO65705 CSK65703:CSK65705 DCG65703:DCG65705 DMC65703:DMC65705 DVY65703:DVY65705 EFU65703:EFU65705 EPQ65703:EPQ65705 EZM65703:EZM65705 FJI65703:FJI65705 FTE65703:FTE65705 GDA65703:GDA65705 GMW65703:GMW65705 GWS65703:GWS65705 HGO65703:HGO65705 HQK65703:HQK65705 IAG65703:IAG65705 IKC65703:IKC65705 ITY65703:ITY65705 JDU65703:JDU65705 JNQ65703:JNQ65705 JXM65703:JXM65705 KHI65703:KHI65705 KRE65703:KRE65705 LBA65703:LBA65705 LKW65703:LKW65705 LUS65703:LUS65705 MEO65703:MEO65705 MOK65703:MOK65705 MYG65703:MYG65705 NIC65703:NIC65705 NRY65703:NRY65705 OBU65703:OBU65705 OLQ65703:OLQ65705 OVM65703:OVM65705 PFI65703:PFI65705 PPE65703:PPE65705 PZA65703:PZA65705 QIW65703:QIW65705 QSS65703:QSS65705 RCO65703:RCO65705 RMK65703:RMK65705 RWG65703:RWG65705 SGC65703:SGC65705 SPY65703:SPY65705 SZU65703:SZU65705 TJQ65703:TJQ65705 TTM65703:TTM65705 UDI65703:UDI65705 UNE65703:UNE65705 UXA65703:UXA65705 VGW65703:VGW65705 VQS65703:VQS65705 WAO65703:WAO65705 WKK65703:WKK65705 WUG65703:WUG65705 Q131263:Q131265 HU131239:HU131241 RQ131239:RQ131241 ABM131239:ABM131241 ALI131239:ALI131241 AVE131239:AVE131241 BFA131239:BFA131241 BOW131239:BOW131241 BYS131239:BYS131241 CIO131239:CIO131241 CSK131239:CSK131241 DCG131239:DCG131241 DMC131239:DMC131241 DVY131239:DVY131241 EFU131239:EFU131241 EPQ131239:EPQ131241 EZM131239:EZM131241 FJI131239:FJI131241 FTE131239:FTE131241 GDA131239:GDA131241 GMW131239:GMW131241 GWS131239:GWS131241 HGO131239:HGO131241 HQK131239:HQK131241 IAG131239:IAG131241 IKC131239:IKC131241 ITY131239:ITY131241 JDU131239:JDU131241 JNQ131239:JNQ131241 JXM131239:JXM131241 KHI131239:KHI131241 KRE131239:KRE131241 LBA131239:LBA131241 LKW131239:LKW131241 LUS131239:LUS131241 MEO131239:MEO131241 MOK131239:MOK131241 MYG131239:MYG131241 NIC131239:NIC131241 NRY131239:NRY131241 OBU131239:OBU131241 OLQ131239:OLQ131241 OVM131239:OVM131241 PFI131239:PFI131241 PPE131239:PPE131241 PZA131239:PZA131241 QIW131239:QIW131241 QSS131239:QSS131241 RCO131239:RCO131241 RMK131239:RMK131241 RWG131239:RWG131241 SGC131239:SGC131241 SPY131239:SPY131241 SZU131239:SZU131241 TJQ131239:TJQ131241 TTM131239:TTM131241 UDI131239:UDI131241 UNE131239:UNE131241 UXA131239:UXA131241 VGW131239:VGW131241 VQS131239:VQS131241 WAO131239:WAO131241 WKK131239:WKK131241 WUG131239:WUG131241 Q196799:Q196801 HU196775:HU196777 RQ196775:RQ196777 ABM196775:ABM196777 ALI196775:ALI196777 AVE196775:AVE196777 BFA196775:BFA196777 BOW196775:BOW196777 BYS196775:BYS196777 CIO196775:CIO196777 CSK196775:CSK196777 DCG196775:DCG196777 DMC196775:DMC196777 DVY196775:DVY196777 EFU196775:EFU196777 EPQ196775:EPQ196777 EZM196775:EZM196777 FJI196775:FJI196777 FTE196775:FTE196777 GDA196775:GDA196777 GMW196775:GMW196777 GWS196775:GWS196777 HGO196775:HGO196777 HQK196775:HQK196777 IAG196775:IAG196777 IKC196775:IKC196777 ITY196775:ITY196777 JDU196775:JDU196777 JNQ196775:JNQ196777 JXM196775:JXM196777 KHI196775:KHI196777 KRE196775:KRE196777 LBA196775:LBA196777 LKW196775:LKW196777 LUS196775:LUS196777 MEO196775:MEO196777 MOK196775:MOK196777 MYG196775:MYG196777 NIC196775:NIC196777 NRY196775:NRY196777 OBU196775:OBU196777 OLQ196775:OLQ196777 OVM196775:OVM196777 PFI196775:PFI196777 PPE196775:PPE196777 PZA196775:PZA196777 QIW196775:QIW196777 QSS196775:QSS196777 RCO196775:RCO196777 RMK196775:RMK196777 RWG196775:RWG196777 SGC196775:SGC196777 SPY196775:SPY196777 SZU196775:SZU196777 TJQ196775:TJQ196777 TTM196775:TTM196777 UDI196775:UDI196777 UNE196775:UNE196777 UXA196775:UXA196777 VGW196775:VGW196777 VQS196775:VQS196777 WAO196775:WAO196777 WKK196775:WKK196777 WUG196775:WUG196777 Q262335:Q262337 HU262311:HU262313 RQ262311:RQ262313 ABM262311:ABM262313 ALI262311:ALI262313 AVE262311:AVE262313 BFA262311:BFA262313 BOW262311:BOW262313 BYS262311:BYS262313 CIO262311:CIO262313 CSK262311:CSK262313 DCG262311:DCG262313 DMC262311:DMC262313 DVY262311:DVY262313 EFU262311:EFU262313 EPQ262311:EPQ262313 EZM262311:EZM262313 FJI262311:FJI262313 FTE262311:FTE262313 GDA262311:GDA262313 GMW262311:GMW262313 GWS262311:GWS262313 HGO262311:HGO262313 HQK262311:HQK262313 IAG262311:IAG262313 IKC262311:IKC262313 ITY262311:ITY262313 JDU262311:JDU262313 JNQ262311:JNQ262313 JXM262311:JXM262313 KHI262311:KHI262313 KRE262311:KRE262313 LBA262311:LBA262313 LKW262311:LKW262313 LUS262311:LUS262313 MEO262311:MEO262313 MOK262311:MOK262313 MYG262311:MYG262313 NIC262311:NIC262313 NRY262311:NRY262313 OBU262311:OBU262313 OLQ262311:OLQ262313 OVM262311:OVM262313 PFI262311:PFI262313 PPE262311:PPE262313 PZA262311:PZA262313 QIW262311:QIW262313 QSS262311:QSS262313 RCO262311:RCO262313 RMK262311:RMK262313 RWG262311:RWG262313 SGC262311:SGC262313 SPY262311:SPY262313 SZU262311:SZU262313 TJQ262311:TJQ262313 TTM262311:TTM262313 UDI262311:UDI262313 UNE262311:UNE262313 UXA262311:UXA262313 VGW262311:VGW262313 VQS262311:VQS262313 WAO262311:WAO262313 WKK262311:WKK262313 WUG262311:WUG262313 Q327871:Q327873 HU327847:HU327849 RQ327847:RQ327849 ABM327847:ABM327849 ALI327847:ALI327849 AVE327847:AVE327849 BFA327847:BFA327849 BOW327847:BOW327849 BYS327847:BYS327849 CIO327847:CIO327849 CSK327847:CSK327849 DCG327847:DCG327849 DMC327847:DMC327849 DVY327847:DVY327849 EFU327847:EFU327849 EPQ327847:EPQ327849 EZM327847:EZM327849 FJI327847:FJI327849 FTE327847:FTE327849 GDA327847:GDA327849 GMW327847:GMW327849 GWS327847:GWS327849 HGO327847:HGO327849 HQK327847:HQK327849 IAG327847:IAG327849 IKC327847:IKC327849 ITY327847:ITY327849 JDU327847:JDU327849 JNQ327847:JNQ327849 JXM327847:JXM327849 KHI327847:KHI327849 KRE327847:KRE327849 LBA327847:LBA327849 LKW327847:LKW327849 LUS327847:LUS327849 MEO327847:MEO327849 MOK327847:MOK327849 MYG327847:MYG327849 NIC327847:NIC327849 NRY327847:NRY327849 OBU327847:OBU327849 OLQ327847:OLQ327849 OVM327847:OVM327849 PFI327847:PFI327849 PPE327847:PPE327849 PZA327847:PZA327849 QIW327847:QIW327849 QSS327847:QSS327849 RCO327847:RCO327849 RMK327847:RMK327849 RWG327847:RWG327849 SGC327847:SGC327849 SPY327847:SPY327849 SZU327847:SZU327849 TJQ327847:TJQ327849 TTM327847:TTM327849 UDI327847:UDI327849 UNE327847:UNE327849 UXA327847:UXA327849 VGW327847:VGW327849 VQS327847:VQS327849 WAO327847:WAO327849 WKK327847:WKK327849 WUG327847:WUG327849 Q393407:Q393409 HU393383:HU393385 RQ393383:RQ393385 ABM393383:ABM393385 ALI393383:ALI393385 AVE393383:AVE393385 BFA393383:BFA393385 BOW393383:BOW393385 BYS393383:BYS393385 CIO393383:CIO393385 CSK393383:CSK393385 DCG393383:DCG393385 DMC393383:DMC393385 DVY393383:DVY393385 EFU393383:EFU393385 EPQ393383:EPQ393385 EZM393383:EZM393385 FJI393383:FJI393385 FTE393383:FTE393385 GDA393383:GDA393385 GMW393383:GMW393385 GWS393383:GWS393385 HGO393383:HGO393385 HQK393383:HQK393385 IAG393383:IAG393385 IKC393383:IKC393385 ITY393383:ITY393385 JDU393383:JDU393385 JNQ393383:JNQ393385 JXM393383:JXM393385 KHI393383:KHI393385 KRE393383:KRE393385 LBA393383:LBA393385 LKW393383:LKW393385 LUS393383:LUS393385 MEO393383:MEO393385 MOK393383:MOK393385 MYG393383:MYG393385 NIC393383:NIC393385 NRY393383:NRY393385 OBU393383:OBU393385 OLQ393383:OLQ393385 OVM393383:OVM393385 PFI393383:PFI393385 PPE393383:PPE393385 PZA393383:PZA393385 QIW393383:QIW393385 QSS393383:QSS393385 RCO393383:RCO393385 RMK393383:RMK393385 RWG393383:RWG393385 SGC393383:SGC393385 SPY393383:SPY393385 SZU393383:SZU393385 TJQ393383:TJQ393385 TTM393383:TTM393385 UDI393383:UDI393385 UNE393383:UNE393385 UXA393383:UXA393385 VGW393383:VGW393385 VQS393383:VQS393385 WAO393383:WAO393385 WKK393383:WKK393385 WUG393383:WUG393385 Q458943:Q458945 HU458919:HU458921 RQ458919:RQ458921 ABM458919:ABM458921 ALI458919:ALI458921 AVE458919:AVE458921 BFA458919:BFA458921 BOW458919:BOW458921 BYS458919:BYS458921 CIO458919:CIO458921 CSK458919:CSK458921 DCG458919:DCG458921 DMC458919:DMC458921 DVY458919:DVY458921 EFU458919:EFU458921 EPQ458919:EPQ458921 EZM458919:EZM458921 FJI458919:FJI458921 FTE458919:FTE458921 GDA458919:GDA458921 GMW458919:GMW458921 GWS458919:GWS458921 HGO458919:HGO458921 HQK458919:HQK458921 IAG458919:IAG458921 IKC458919:IKC458921 ITY458919:ITY458921 JDU458919:JDU458921 JNQ458919:JNQ458921 JXM458919:JXM458921 KHI458919:KHI458921 KRE458919:KRE458921 LBA458919:LBA458921 LKW458919:LKW458921 LUS458919:LUS458921 MEO458919:MEO458921 MOK458919:MOK458921 MYG458919:MYG458921 NIC458919:NIC458921 NRY458919:NRY458921 OBU458919:OBU458921 OLQ458919:OLQ458921 OVM458919:OVM458921 PFI458919:PFI458921 PPE458919:PPE458921 PZA458919:PZA458921 QIW458919:QIW458921 QSS458919:QSS458921 RCO458919:RCO458921 RMK458919:RMK458921 RWG458919:RWG458921 SGC458919:SGC458921 SPY458919:SPY458921 SZU458919:SZU458921 TJQ458919:TJQ458921 TTM458919:TTM458921 UDI458919:UDI458921 UNE458919:UNE458921 UXA458919:UXA458921 VGW458919:VGW458921 VQS458919:VQS458921 WAO458919:WAO458921 WKK458919:WKK458921 WUG458919:WUG458921 Q524479:Q524481 HU524455:HU524457 RQ524455:RQ524457 ABM524455:ABM524457 ALI524455:ALI524457 AVE524455:AVE524457 BFA524455:BFA524457 BOW524455:BOW524457 BYS524455:BYS524457 CIO524455:CIO524457 CSK524455:CSK524457 DCG524455:DCG524457 DMC524455:DMC524457 DVY524455:DVY524457 EFU524455:EFU524457 EPQ524455:EPQ524457 EZM524455:EZM524457 FJI524455:FJI524457 FTE524455:FTE524457 GDA524455:GDA524457 GMW524455:GMW524457 GWS524455:GWS524457 HGO524455:HGO524457 HQK524455:HQK524457 IAG524455:IAG524457 IKC524455:IKC524457 ITY524455:ITY524457 JDU524455:JDU524457 JNQ524455:JNQ524457 JXM524455:JXM524457 KHI524455:KHI524457 KRE524455:KRE524457 LBA524455:LBA524457 LKW524455:LKW524457 LUS524455:LUS524457 MEO524455:MEO524457 MOK524455:MOK524457 MYG524455:MYG524457 NIC524455:NIC524457 NRY524455:NRY524457 OBU524455:OBU524457 OLQ524455:OLQ524457 OVM524455:OVM524457 PFI524455:PFI524457 PPE524455:PPE524457 PZA524455:PZA524457 QIW524455:QIW524457 QSS524455:QSS524457 RCO524455:RCO524457 RMK524455:RMK524457 RWG524455:RWG524457 SGC524455:SGC524457 SPY524455:SPY524457 SZU524455:SZU524457 TJQ524455:TJQ524457 TTM524455:TTM524457 UDI524455:UDI524457 UNE524455:UNE524457 UXA524455:UXA524457 VGW524455:VGW524457 VQS524455:VQS524457 WAO524455:WAO524457 WKK524455:WKK524457 WUG524455:WUG524457 Q590015:Q590017 HU589991:HU589993 RQ589991:RQ589993 ABM589991:ABM589993 ALI589991:ALI589993 AVE589991:AVE589993 BFA589991:BFA589993 BOW589991:BOW589993 BYS589991:BYS589993 CIO589991:CIO589993 CSK589991:CSK589993 DCG589991:DCG589993 DMC589991:DMC589993 DVY589991:DVY589993 EFU589991:EFU589993 EPQ589991:EPQ589993 EZM589991:EZM589993 FJI589991:FJI589993 FTE589991:FTE589993 GDA589991:GDA589993 GMW589991:GMW589993 GWS589991:GWS589993 HGO589991:HGO589993 HQK589991:HQK589993 IAG589991:IAG589993 IKC589991:IKC589993 ITY589991:ITY589993 JDU589991:JDU589993 JNQ589991:JNQ589993 JXM589991:JXM589993 KHI589991:KHI589993 KRE589991:KRE589993 LBA589991:LBA589993 LKW589991:LKW589993 LUS589991:LUS589993 MEO589991:MEO589993 MOK589991:MOK589993 MYG589991:MYG589993 NIC589991:NIC589993 NRY589991:NRY589993 OBU589991:OBU589993 OLQ589991:OLQ589993 OVM589991:OVM589993 PFI589991:PFI589993 PPE589991:PPE589993 PZA589991:PZA589993 QIW589991:QIW589993 QSS589991:QSS589993 RCO589991:RCO589993 RMK589991:RMK589993 RWG589991:RWG589993 SGC589991:SGC589993 SPY589991:SPY589993 SZU589991:SZU589993 TJQ589991:TJQ589993 TTM589991:TTM589993 UDI589991:UDI589993 UNE589991:UNE589993 UXA589991:UXA589993 VGW589991:VGW589993 VQS589991:VQS589993 WAO589991:WAO589993 WKK589991:WKK589993 WUG589991:WUG589993 Q655551:Q655553 HU655527:HU655529 RQ655527:RQ655529 ABM655527:ABM655529 ALI655527:ALI655529 AVE655527:AVE655529 BFA655527:BFA655529 BOW655527:BOW655529 BYS655527:BYS655529 CIO655527:CIO655529 CSK655527:CSK655529 DCG655527:DCG655529 DMC655527:DMC655529 DVY655527:DVY655529 EFU655527:EFU655529 EPQ655527:EPQ655529 EZM655527:EZM655529 FJI655527:FJI655529 FTE655527:FTE655529 GDA655527:GDA655529 GMW655527:GMW655529 GWS655527:GWS655529 HGO655527:HGO655529 HQK655527:HQK655529 IAG655527:IAG655529 IKC655527:IKC655529 ITY655527:ITY655529 JDU655527:JDU655529 JNQ655527:JNQ655529 JXM655527:JXM655529 KHI655527:KHI655529 KRE655527:KRE655529 LBA655527:LBA655529 LKW655527:LKW655529 LUS655527:LUS655529 MEO655527:MEO655529 MOK655527:MOK655529 MYG655527:MYG655529 NIC655527:NIC655529 NRY655527:NRY655529 OBU655527:OBU655529 OLQ655527:OLQ655529 OVM655527:OVM655529 PFI655527:PFI655529 PPE655527:PPE655529 PZA655527:PZA655529 QIW655527:QIW655529 QSS655527:QSS655529 RCO655527:RCO655529 RMK655527:RMK655529 RWG655527:RWG655529 SGC655527:SGC655529 SPY655527:SPY655529 SZU655527:SZU655529 TJQ655527:TJQ655529 TTM655527:TTM655529 UDI655527:UDI655529 UNE655527:UNE655529 UXA655527:UXA655529 VGW655527:VGW655529 VQS655527:VQS655529 WAO655527:WAO655529 WKK655527:WKK655529 WUG655527:WUG655529 Q721087:Q721089 HU721063:HU721065 RQ721063:RQ721065 ABM721063:ABM721065 ALI721063:ALI721065 AVE721063:AVE721065 BFA721063:BFA721065 BOW721063:BOW721065 BYS721063:BYS721065 CIO721063:CIO721065 CSK721063:CSK721065 DCG721063:DCG721065 DMC721063:DMC721065 DVY721063:DVY721065 EFU721063:EFU721065 EPQ721063:EPQ721065 EZM721063:EZM721065 FJI721063:FJI721065 FTE721063:FTE721065 GDA721063:GDA721065 GMW721063:GMW721065 GWS721063:GWS721065 HGO721063:HGO721065 HQK721063:HQK721065 IAG721063:IAG721065 IKC721063:IKC721065 ITY721063:ITY721065 JDU721063:JDU721065 JNQ721063:JNQ721065 JXM721063:JXM721065 KHI721063:KHI721065 KRE721063:KRE721065 LBA721063:LBA721065 LKW721063:LKW721065 LUS721063:LUS721065 MEO721063:MEO721065 MOK721063:MOK721065 MYG721063:MYG721065 NIC721063:NIC721065 NRY721063:NRY721065 OBU721063:OBU721065 OLQ721063:OLQ721065 OVM721063:OVM721065 PFI721063:PFI721065 PPE721063:PPE721065 PZA721063:PZA721065 QIW721063:QIW721065 QSS721063:QSS721065 RCO721063:RCO721065 RMK721063:RMK721065 RWG721063:RWG721065 SGC721063:SGC721065 SPY721063:SPY721065 SZU721063:SZU721065 TJQ721063:TJQ721065 TTM721063:TTM721065 UDI721063:UDI721065 UNE721063:UNE721065 UXA721063:UXA721065 VGW721063:VGW721065 VQS721063:VQS721065 WAO721063:WAO721065 WKK721063:WKK721065 WUG721063:WUG721065 Q786623:Q786625 HU786599:HU786601 RQ786599:RQ786601 ABM786599:ABM786601 ALI786599:ALI786601 AVE786599:AVE786601 BFA786599:BFA786601 BOW786599:BOW786601 BYS786599:BYS786601 CIO786599:CIO786601 CSK786599:CSK786601 DCG786599:DCG786601 DMC786599:DMC786601 DVY786599:DVY786601 EFU786599:EFU786601 EPQ786599:EPQ786601 EZM786599:EZM786601 FJI786599:FJI786601 FTE786599:FTE786601 GDA786599:GDA786601 GMW786599:GMW786601 GWS786599:GWS786601 HGO786599:HGO786601 HQK786599:HQK786601 IAG786599:IAG786601 IKC786599:IKC786601 ITY786599:ITY786601 JDU786599:JDU786601 JNQ786599:JNQ786601 JXM786599:JXM786601 KHI786599:KHI786601 KRE786599:KRE786601 LBA786599:LBA786601 LKW786599:LKW786601 LUS786599:LUS786601 MEO786599:MEO786601 MOK786599:MOK786601 MYG786599:MYG786601 NIC786599:NIC786601 NRY786599:NRY786601 OBU786599:OBU786601 OLQ786599:OLQ786601 OVM786599:OVM786601 PFI786599:PFI786601 PPE786599:PPE786601 PZA786599:PZA786601 QIW786599:QIW786601 QSS786599:QSS786601 RCO786599:RCO786601 RMK786599:RMK786601 RWG786599:RWG786601 SGC786599:SGC786601 SPY786599:SPY786601 SZU786599:SZU786601 TJQ786599:TJQ786601 TTM786599:TTM786601 UDI786599:UDI786601 UNE786599:UNE786601 UXA786599:UXA786601 VGW786599:VGW786601 VQS786599:VQS786601 WAO786599:WAO786601 WKK786599:WKK786601 WUG786599:WUG786601 Q852159:Q852161 HU852135:HU852137 RQ852135:RQ852137 ABM852135:ABM852137 ALI852135:ALI852137 AVE852135:AVE852137 BFA852135:BFA852137 BOW852135:BOW852137 BYS852135:BYS852137 CIO852135:CIO852137 CSK852135:CSK852137 DCG852135:DCG852137 DMC852135:DMC852137 DVY852135:DVY852137 EFU852135:EFU852137 EPQ852135:EPQ852137 EZM852135:EZM852137 FJI852135:FJI852137 FTE852135:FTE852137 GDA852135:GDA852137 GMW852135:GMW852137 GWS852135:GWS852137 HGO852135:HGO852137 HQK852135:HQK852137 IAG852135:IAG852137 IKC852135:IKC852137 ITY852135:ITY852137 JDU852135:JDU852137 JNQ852135:JNQ852137 JXM852135:JXM852137 KHI852135:KHI852137 KRE852135:KRE852137 LBA852135:LBA852137 LKW852135:LKW852137 LUS852135:LUS852137 MEO852135:MEO852137 MOK852135:MOK852137 MYG852135:MYG852137 NIC852135:NIC852137 NRY852135:NRY852137 OBU852135:OBU852137 OLQ852135:OLQ852137 OVM852135:OVM852137 PFI852135:PFI852137 PPE852135:PPE852137 PZA852135:PZA852137 QIW852135:QIW852137 QSS852135:QSS852137 RCO852135:RCO852137 RMK852135:RMK852137 RWG852135:RWG852137 SGC852135:SGC852137 SPY852135:SPY852137 SZU852135:SZU852137 TJQ852135:TJQ852137 TTM852135:TTM852137 UDI852135:UDI852137 UNE852135:UNE852137 UXA852135:UXA852137 VGW852135:VGW852137 VQS852135:VQS852137 WAO852135:WAO852137 WKK852135:WKK852137 WUG852135:WUG852137 Q917695:Q917697 HU917671:HU917673 RQ917671:RQ917673 ABM917671:ABM917673 ALI917671:ALI917673 AVE917671:AVE917673 BFA917671:BFA917673 BOW917671:BOW917673 BYS917671:BYS917673 CIO917671:CIO917673 CSK917671:CSK917673 DCG917671:DCG917673 DMC917671:DMC917673 DVY917671:DVY917673 EFU917671:EFU917673 EPQ917671:EPQ917673 EZM917671:EZM917673 FJI917671:FJI917673 FTE917671:FTE917673 GDA917671:GDA917673 GMW917671:GMW917673 GWS917671:GWS917673 HGO917671:HGO917673 HQK917671:HQK917673 IAG917671:IAG917673 IKC917671:IKC917673 ITY917671:ITY917673 JDU917671:JDU917673 JNQ917671:JNQ917673 JXM917671:JXM917673 KHI917671:KHI917673 KRE917671:KRE917673 LBA917671:LBA917673 LKW917671:LKW917673 LUS917671:LUS917673 MEO917671:MEO917673 MOK917671:MOK917673 MYG917671:MYG917673 NIC917671:NIC917673 NRY917671:NRY917673 OBU917671:OBU917673 OLQ917671:OLQ917673 OVM917671:OVM917673 PFI917671:PFI917673 PPE917671:PPE917673 PZA917671:PZA917673 QIW917671:QIW917673 QSS917671:QSS917673 RCO917671:RCO917673 RMK917671:RMK917673 RWG917671:RWG917673 SGC917671:SGC917673 SPY917671:SPY917673 SZU917671:SZU917673 TJQ917671:TJQ917673 TTM917671:TTM917673 UDI917671:UDI917673 UNE917671:UNE917673 UXA917671:UXA917673 VGW917671:VGW917673 VQS917671:VQS917673 WAO917671:WAO917673 WKK917671:WKK917673 WUG917671:WUG917673 Q983231:Q983233 HU983207:HU983209 RQ983207:RQ983209 ABM983207:ABM983209 ALI983207:ALI983209 AVE983207:AVE983209 BFA983207:BFA983209 BOW983207:BOW983209 BYS983207:BYS983209 CIO983207:CIO983209 CSK983207:CSK983209 DCG983207:DCG983209 DMC983207:DMC983209 DVY983207:DVY983209 EFU983207:EFU983209 EPQ983207:EPQ983209 EZM983207:EZM983209 FJI983207:FJI983209 FTE983207:FTE983209 GDA983207:GDA983209 GMW983207:GMW983209 GWS983207:GWS983209 HGO983207:HGO983209 HQK983207:HQK983209 IAG983207:IAG983209 IKC983207:IKC983209 ITY983207:ITY983209 JDU983207:JDU983209 JNQ983207:JNQ983209 JXM983207:JXM983209 KHI983207:KHI983209 KRE983207:KRE983209 LBA983207:LBA983209 LKW983207:LKW983209 LUS983207:LUS983209 MEO983207:MEO983209 MOK983207:MOK983209 MYG983207:MYG983209 NIC983207:NIC983209 NRY983207:NRY983209 OBU983207:OBU983209 OLQ983207:OLQ983209 OVM983207:OVM983209 PFI983207:PFI983209 PPE983207:PPE983209 PZA983207:PZA983209 QIW983207:QIW983209 QSS983207:QSS983209 RCO983207:RCO983209 RMK983207:RMK983209 RWG983207:RWG983209 SGC983207:SGC983209 SPY983207:SPY983209 SZU983207:SZU983209 TJQ983207:TJQ983209 TTM983207:TTM983209 UDI983207:UDI983209 UNE983207:UNE983209 UXA983207:UXA983209 VGW983207:VGW983209 VQS983207:VQS983209 WAO983207:WAO983209 WKK983207:WKK983209 WUG983207:WUG983209 Z4:Z6 IC4:IC6 RY4:RY6 ABU4:ABU6 ALQ4:ALQ6 AVM4:AVM6 BFI4:BFI6 BPE4:BPE6 BZA4:BZA6 CIW4:CIW6 CSS4:CSS6 DCO4:DCO6 DMK4:DMK6 DWG4:DWG6 EGC4:EGC6 EPY4:EPY6 EZU4:EZU6 FJQ4:FJQ6 FTM4:FTM6 GDI4:GDI6 GNE4:GNE6 GXA4:GXA6 HGW4:HGW6 HQS4:HQS6 IAO4:IAO6 IKK4:IKK6 IUG4:IUG6 JEC4:JEC6 JNY4:JNY6 JXU4:JXU6 KHQ4:KHQ6 KRM4:KRM6 LBI4:LBI6 LLE4:LLE6 LVA4:LVA6 MEW4:MEW6 MOS4:MOS6 MYO4:MYO6 NIK4:NIK6 NSG4:NSG6 OCC4:OCC6 OLY4:OLY6 OVU4:OVU6 PFQ4:PFQ6 PPM4:PPM6 PZI4:PZI6 QJE4:QJE6 QTA4:QTA6 RCW4:RCW6 RMS4:RMS6 RWO4:RWO6 SGK4:SGK6 SQG4:SQG6 TAC4:TAC6 TJY4:TJY6 TTU4:TTU6 UDQ4:UDQ6 UNM4:UNM6 UXI4:UXI6 VHE4:VHE6 VRA4:VRA6 WAW4:WAW6 WKS4:WKS6 WUO4:WUO6 Z65727 IC65703 RY65703 ABU65703 ALQ65703 AVM65703 BFI65703 BPE65703 BZA65703 CIW65703 CSS65703 DCO65703 DMK65703 DWG65703 EGC65703 EPY65703 EZU65703 FJQ65703 FTM65703 GDI65703 GNE65703 GXA65703 HGW65703 HQS65703 IAO65703 IKK65703 IUG65703 JEC65703 JNY65703 JXU65703 KHQ65703 KRM65703 LBI65703 LLE65703 LVA65703 MEW65703 MOS65703 MYO65703 NIK65703 NSG65703 OCC65703 OLY65703 OVU65703 PFQ65703 PPM65703 PZI65703 QJE65703 QTA65703 RCW65703 RMS65703 RWO65703 SGK65703 SQG65703 TAC65703 TJY65703 TTU65703 UDQ65703 UNM65703 UXI65703 VHE65703 VRA65703 WAW65703 WKS65703 WUO65703 Z131263 IC131239 RY131239 ABU131239 ALQ131239 AVM131239 BFI131239 BPE131239 BZA131239 CIW131239 CSS131239 DCO131239 DMK131239 DWG131239 EGC131239 EPY131239 EZU131239 FJQ131239 FTM131239 GDI131239 GNE131239 GXA131239 HGW131239 HQS131239 IAO131239 IKK131239 IUG131239 JEC131239 JNY131239 JXU131239 KHQ131239 KRM131239 LBI131239 LLE131239 LVA131239 MEW131239 MOS131239 MYO131239 NIK131239 NSG131239 OCC131239 OLY131239 OVU131239 PFQ131239 PPM131239 PZI131239 QJE131239 QTA131239 RCW131239 RMS131239 RWO131239 SGK131239 SQG131239 TAC131239 TJY131239 TTU131239 UDQ131239 UNM131239 UXI131239 VHE131239 VRA131239 WAW131239 WKS131239 WUO131239 Z196799 IC196775 RY196775 ABU196775 ALQ196775 AVM196775 BFI196775 BPE196775 BZA196775 CIW196775 CSS196775 DCO196775 DMK196775 DWG196775 EGC196775 EPY196775 EZU196775 FJQ196775 FTM196775 GDI196775 GNE196775 GXA196775 HGW196775 HQS196775 IAO196775 IKK196775 IUG196775 JEC196775 JNY196775 JXU196775 KHQ196775 KRM196775 LBI196775 LLE196775 LVA196775 MEW196775 MOS196775 MYO196775 NIK196775 NSG196775 OCC196775 OLY196775 OVU196775 PFQ196775 PPM196775 PZI196775 QJE196775 QTA196775 RCW196775 RMS196775 RWO196775 SGK196775 SQG196775 TAC196775 TJY196775 TTU196775 UDQ196775 UNM196775 UXI196775 VHE196775 VRA196775 WAW196775 WKS196775 WUO196775 Z262335 IC262311 RY262311 ABU262311 ALQ262311 AVM262311 BFI262311 BPE262311 BZA262311 CIW262311 CSS262311 DCO262311 DMK262311 DWG262311 EGC262311 EPY262311 EZU262311 FJQ262311 FTM262311 GDI262311 GNE262311 GXA262311 HGW262311 HQS262311 IAO262311 IKK262311 IUG262311 JEC262311 JNY262311 JXU262311 KHQ262311 KRM262311 LBI262311 LLE262311 LVA262311 MEW262311 MOS262311 MYO262311 NIK262311 NSG262311 OCC262311 OLY262311 OVU262311 PFQ262311 PPM262311 PZI262311 QJE262311 QTA262311 RCW262311 RMS262311 RWO262311 SGK262311 SQG262311 TAC262311 TJY262311 TTU262311 UDQ262311 UNM262311 UXI262311 VHE262311 VRA262311 WAW262311 WKS262311 WUO262311 Z327871 IC327847 RY327847 ABU327847 ALQ327847 AVM327847 BFI327847 BPE327847 BZA327847 CIW327847 CSS327847 DCO327847 DMK327847 DWG327847 EGC327847 EPY327847 EZU327847 FJQ327847 FTM327847 GDI327847 GNE327847 GXA327847 HGW327847 HQS327847 IAO327847 IKK327847 IUG327847 JEC327847 JNY327847 JXU327847 KHQ327847 KRM327847 LBI327847 LLE327847 LVA327847 MEW327847 MOS327847 MYO327847 NIK327847 NSG327847 OCC327847 OLY327847 OVU327847 PFQ327847 PPM327847 PZI327847 QJE327847 QTA327847 RCW327847 RMS327847 RWO327847 SGK327847 SQG327847 TAC327847 TJY327847 TTU327847 UDQ327847 UNM327847 UXI327847 VHE327847 VRA327847 WAW327847 WKS327847 WUO327847 Z393407 IC393383 RY393383 ABU393383 ALQ393383 AVM393383 BFI393383 BPE393383 BZA393383 CIW393383 CSS393383 DCO393383 DMK393383 DWG393383 EGC393383 EPY393383 EZU393383 FJQ393383 FTM393383 GDI393383 GNE393383 GXA393383 HGW393383 HQS393383 IAO393383 IKK393383 IUG393383 JEC393383 JNY393383 JXU393383 KHQ393383 KRM393383 LBI393383 LLE393383 LVA393383 MEW393383 MOS393383 MYO393383 NIK393383 NSG393383 OCC393383 OLY393383 OVU393383 PFQ393383 PPM393383 PZI393383 QJE393383 QTA393383 RCW393383 RMS393383 RWO393383 SGK393383 SQG393383 TAC393383 TJY393383 TTU393383 UDQ393383 UNM393383 UXI393383 VHE393383 VRA393383 WAW393383 WKS393383 WUO393383 Z458943 IC458919 RY458919 ABU458919 ALQ458919 AVM458919 BFI458919 BPE458919 BZA458919 CIW458919 CSS458919 DCO458919 DMK458919 DWG458919 EGC458919 EPY458919 EZU458919 FJQ458919 FTM458919 GDI458919 GNE458919 GXA458919 HGW458919 HQS458919 IAO458919 IKK458919 IUG458919 JEC458919 JNY458919 JXU458919 KHQ458919 KRM458919 LBI458919 LLE458919 LVA458919 MEW458919 MOS458919 MYO458919 NIK458919 NSG458919 OCC458919 OLY458919 OVU458919 PFQ458919 PPM458919 PZI458919 QJE458919 QTA458919 RCW458919 RMS458919 RWO458919 SGK458919 SQG458919 TAC458919 TJY458919 TTU458919 UDQ458919 UNM458919 UXI458919 VHE458919 VRA458919 WAW458919 WKS458919 WUO458919 Z524479 IC524455 RY524455 ABU524455 ALQ524455 AVM524455 BFI524455 BPE524455 BZA524455 CIW524455 CSS524455 DCO524455 DMK524455 DWG524455 EGC524455 EPY524455 EZU524455 FJQ524455 FTM524455 GDI524455 GNE524455 GXA524455 HGW524455 HQS524455 IAO524455 IKK524455 IUG524455 JEC524455 JNY524455 JXU524455 KHQ524455 KRM524455 LBI524455 LLE524455 LVA524455 MEW524455 MOS524455 MYO524455 NIK524455 NSG524455 OCC524455 OLY524455 OVU524455 PFQ524455 PPM524455 PZI524455 QJE524455 QTA524455 RCW524455 RMS524455 RWO524455 SGK524455 SQG524455 TAC524455 TJY524455 TTU524455 UDQ524455 UNM524455 UXI524455 VHE524455 VRA524455 WAW524455 WKS524455 WUO524455 Z590015 IC589991 RY589991 ABU589991 ALQ589991 AVM589991 BFI589991 BPE589991 BZA589991 CIW589991 CSS589991 DCO589991 DMK589991 DWG589991 EGC589991 EPY589991 EZU589991 FJQ589991 FTM589991 GDI589991 GNE589991 GXA589991 HGW589991 HQS589991 IAO589991 IKK589991 IUG589991 JEC589991 JNY589991 JXU589991 KHQ589991 KRM589991 LBI589991 LLE589991 LVA589991 MEW589991 MOS589991 MYO589991 NIK589991 NSG589991 OCC589991 OLY589991 OVU589991 PFQ589991 PPM589991 PZI589991 QJE589991 QTA589991 RCW589991 RMS589991 RWO589991 SGK589991 SQG589991 TAC589991 TJY589991 TTU589991 UDQ589991 UNM589991 UXI589991 VHE589991 VRA589991 WAW589991 WKS589991 WUO589991 Z655551 IC655527 RY655527 ABU655527 ALQ655527 AVM655527 BFI655527 BPE655527 BZA655527 CIW655527 CSS655527 DCO655527 DMK655527 DWG655527 EGC655527 EPY655527 EZU655527 FJQ655527 FTM655527 GDI655527 GNE655527 GXA655527 HGW655527 HQS655527 IAO655527 IKK655527 IUG655527 JEC655527 JNY655527 JXU655527 KHQ655527 KRM655527 LBI655527 LLE655527 LVA655527 MEW655527 MOS655527 MYO655527 NIK655527 NSG655527 OCC655527 OLY655527 OVU655527 PFQ655527 PPM655527 PZI655527 QJE655527 QTA655527 RCW655527 RMS655527 RWO655527 SGK655527 SQG655527 TAC655527 TJY655527 TTU655527 UDQ655527 UNM655527 UXI655527 VHE655527 VRA655527 WAW655527 WKS655527 WUO655527 Z721087 IC721063 RY721063 ABU721063 ALQ721063 AVM721063 BFI721063 BPE721063 BZA721063 CIW721063 CSS721063 DCO721063 DMK721063 DWG721063 EGC721063 EPY721063 EZU721063 FJQ721063 FTM721063 GDI721063 GNE721063 GXA721063 HGW721063 HQS721063 IAO721063 IKK721063 IUG721063 JEC721063 JNY721063 JXU721063 KHQ721063 KRM721063 LBI721063 LLE721063 LVA721063 MEW721063 MOS721063 MYO721063 NIK721063 NSG721063 OCC721063 OLY721063 OVU721063 PFQ721063 PPM721063 PZI721063 QJE721063 QTA721063 RCW721063 RMS721063 RWO721063 SGK721063 SQG721063 TAC721063 TJY721063 TTU721063 UDQ721063 UNM721063 UXI721063 VHE721063 VRA721063 WAW721063 WKS721063 WUO721063 Z786623 IC786599 RY786599 ABU786599 ALQ786599 AVM786599 BFI786599 BPE786599 BZA786599 CIW786599 CSS786599 DCO786599 DMK786599 DWG786599 EGC786599 EPY786599 EZU786599 FJQ786599 FTM786599 GDI786599 GNE786599 GXA786599 HGW786599 HQS786599 IAO786599 IKK786599 IUG786599 JEC786599 JNY786599 JXU786599 KHQ786599 KRM786599 LBI786599 LLE786599 LVA786599 MEW786599 MOS786599 MYO786599 NIK786599 NSG786599 OCC786599 OLY786599 OVU786599 PFQ786599 PPM786599 PZI786599 QJE786599 QTA786599 RCW786599 RMS786599 RWO786599 SGK786599 SQG786599 TAC786599 TJY786599 TTU786599 UDQ786599 UNM786599 UXI786599 VHE786599 VRA786599 WAW786599 WKS786599 WUO786599 Z852159 IC852135 RY852135 ABU852135 ALQ852135 AVM852135 BFI852135 BPE852135 BZA852135 CIW852135 CSS852135 DCO852135 DMK852135 DWG852135 EGC852135 EPY852135 EZU852135 FJQ852135 FTM852135 GDI852135 GNE852135 GXA852135 HGW852135 HQS852135 IAO852135 IKK852135 IUG852135 JEC852135 JNY852135 JXU852135 KHQ852135 KRM852135 LBI852135 LLE852135 LVA852135 MEW852135 MOS852135 MYO852135 NIK852135 NSG852135 OCC852135 OLY852135 OVU852135 PFQ852135 PPM852135 PZI852135 QJE852135 QTA852135 RCW852135 RMS852135 RWO852135 SGK852135 SQG852135 TAC852135 TJY852135 TTU852135 UDQ852135 UNM852135 UXI852135 VHE852135 VRA852135 WAW852135 WKS852135 WUO852135 Z917695 IC917671 RY917671 ABU917671 ALQ917671 AVM917671 BFI917671 BPE917671 BZA917671 CIW917671 CSS917671 DCO917671 DMK917671 DWG917671 EGC917671 EPY917671 EZU917671 FJQ917671 FTM917671 GDI917671 GNE917671 GXA917671 HGW917671 HQS917671 IAO917671 IKK917671 IUG917671 JEC917671 JNY917671 JXU917671 KHQ917671 KRM917671 LBI917671 LLE917671 LVA917671 MEW917671 MOS917671 MYO917671 NIK917671 NSG917671 OCC917671 OLY917671 OVU917671 PFQ917671 PPM917671 PZI917671 QJE917671 QTA917671 RCW917671 RMS917671 RWO917671 SGK917671 SQG917671 TAC917671 TJY917671 TTU917671 UDQ917671 UNM917671 UXI917671 VHE917671 VRA917671 WAW917671 WKS917671 WUO917671 Z983231 IC983207 RY983207 ABU983207 ALQ983207 AVM983207 BFI983207 BPE983207 BZA983207 CIW983207 CSS983207 DCO983207 DMK983207 DWG983207 EGC983207 EPY983207 EZU983207 FJQ983207 FTM983207 GDI983207 GNE983207 GXA983207 HGW983207 HQS983207 IAO983207 IKK983207 IUG983207 JEC983207 JNY983207 JXU983207 KHQ983207 KRM983207 LBI983207 LLE983207 LVA983207 MEW983207 MOS983207 MYO983207 NIK983207 NSG983207 OCC983207 OLY983207 OVU983207 PFQ983207 PPM983207 PZI983207 QJE983207 QTA983207 RCW983207 RMS983207 RWO983207 SGK983207 SQG983207 TAC983207 TJY983207 TTU983207 UDQ983207 UNM983207 UXI983207 VHE983207 VRA983207 WAW983207 WKS983207 WUO983207 HH4:HS7 RD4:RO7 AAZ4:ABK7 AKV4:ALG7 AUR4:AVC7 BEN4:BEY7 BOJ4:BOU7 BYF4:BYQ7 CIB4:CIM7 CRX4:CSI7 DBT4:DCE7 DLP4:DMA7 DVL4:DVW7 EFH4:EFS7 EPD4:EPO7 EYZ4:EZK7 FIV4:FJG7 FSR4:FTC7 GCN4:GCY7 GMJ4:GMU7 GWF4:GWQ7 HGB4:HGM7 HPX4:HQI7 HZT4:IAE7 IJP4:IKA7 ITL4:ITW7 JDH4:JDS7 JND4:JNO7 JWZ4:JXK7 KGV4:KHG7 KQR4:KRC7 LAN4:LAY7 LKJ4:LKU7 LUF4:LUQ7 MEB4:MEM7 MNX4:MOI7 MXT4:MYE7 NHP4:NIA7 NRL4:NRW7 OBH4:OBS7 OLD4:OLO7 OUZ4:OVK7 PEV4:PFG7 POR4:PPC7 PYN4:PYY7 QIJ4:QIU7 QSF4:QSQ7 RCB4:RCM7 RLX4:RMI7 RVT4:RWE7 SFP4:SGA7 SPL4:SPW7 SZH4:SZS7 TJD4:TJO7 TSZ4:TTK7 UCV4:UDG7 UMR4:UNC7 UWN4:UWY7 VGJ4:VGU7 VQF4:VQQ7 WAB4:WAM7 WJX4:WKI7 WTT4:WUE7 D65727:O65728 HH65703:HS65704 RD65703:RO65704 AAZ65703:ABK65704 AKV65703:ALG65704 AUR65703:AVC65704 BEN65703:BEY65704 BOJ65703:BOU65704 BYF65703:BYQ65704 CIB65703:CIM65704 CRX65703:CSI65704 DBT65703:DCE65704 DLP65703:DMA65704 DVL65703:DVW65704 EFH65703:EFS65704 EPD65703:EPO65704 EYZ65703:EZK65704 FIV65703:FJG65704 FSR65703:FTC65704 GCN65703:GCY65704 GMJ65703:GMU65704 GWF65703:GWQ65704 HGB65703:HGM65704 HPX65703:HQI65704 HZT65703:IAE65704 IJP65703:IKA65704 ITL65703:ITW65704 JDH65703:JDS65704 JND65703:JNO65704 JWZ65703:JXK65704 KGV65703:KHG65704 KQR65703:KRC65704 LAN65703:LAY65704 LKJ65703:LKU65704 LUF65703:LUQ65704 MEB65703:MEM65704 MNX65703:MOI65704 MXT65703:MYE65704 NHP65703:NIA65704 NRL65703:NRW65704 OBH65703:OBS65704 OLD65703:OLO65704 OUZ65703:OVK65704 PEV65703:PFG65704 POR65703:PPC65704 PYN65703:PYY65704 QIJ65703:QIU65704 QSF65703:QSQ65704 RCB65703:RCM65704 RLX65703:RMI65704 RVT65703:RWE65704 SFP65703:SGA65704 SPL65703:SPW65704 SZH65703:SZS65704 TJD65703:TJO65704 TSZ65703:TTK65704 UCV65703:UDG65704 UMR65703:UNC65704 UWN65703:UWY65704 VGJ65703:VGU65704 VQF65703:VQQ65704 WAB65703:WAM65704 WJX65703:WKI65704 WTT65703:WUE65704 D131263:O131264 HH131239:HS131240 RD131239:RO131240 AAZ131239:ABK131240 AKV131239:ALG131240 AUR131239:AVC131240 BEN131239:BEY131240 BOJ131239:BOU131240 BYF131239:BYQ131240 CIB131239:CIM131240 CRX131239:CSI131240 DBT131239:DCE131240 DLP131239:DMA131240 DVL131239:DVW131240 EFH131239:EFS131240 EPD131239:EPO131240 EYZ131239:EZK131240 FIV131239:FJG131240 FSR131239:FTC131240 GCN131239:GCY131240 GMJ131239:GMU131240 GWF131239:GWQ131240 HGB131239:HGM131240 HPX131239:HQI131240 HZT131239:IAE131240 IJP131239:IKA131240 ITL131239:ITW131240 JDH131239:JDS131240 JND131239:JNO131240 JWZ131239:JXK131240 KGV131239:KHG131240 KQR131239:KRC131240 LAN131239:LAY131240 LKJ131239:LKU131240 LUF131239:LUQ131240 MEB131239:MEM131240 MNX131239:MOI131240 MXT131239:MYE131240 NHP131239:NIA131240 NRL131239:NRW131240 OBH131239:OBS131240 OLD131239:OLO131240 OUZ131239:OVK131240 PEV131239:PFG131240 POR131239:PPC131240 PYN131239:PYY131240 QIJ131239:QIU131240 QSF131239:QSQ131240 RCB131239:RCM131240 RLX131239:RMI131240 RVT131239:RWE131240 SFP131239:SGA131240 SPL131239:SPW131240 SZH131239:SZS131240 TJD131239:TJO131240 TSZ131239:TTK131240 UCV131239:UDG131240 UMR131239:UNC131240 UWN131239:UWY131240 VGJ131239:VGU131240 VQF131239:VQQ131240 WAB131239:WAM131240 WJX131239:WKI131240 WTT131239:WUE131240 D196799:O196800 HH196775:HS196776 RD196775:RO196776 AAZ196775:ABK196776 AKV196775:ALG196776 AUR196775:AVC196776 BEN196775:BEY196776 BOJ196775:BOU196776 BYF196775:BYQ196776 CIB196775:CIM196776 CRX196775:CSI196776 DBT196775:DCE196776 DLP196775:DMA196776 DVL196775:DVW196776 EFH196775:EFS196776 EPD196775:EPO196776 EYZ196775:EZK196776 FIV196775:FJG196776 FSR196775:FTC196776 GCN196775:GCY196776 GMJ196775:GMU196776 GWF196775:GWQ196776 HGB196775:HGM196776 HPX196775:HQI196776 HZT196775:IAE196776 IJP196775:IKA196776 ITL196775:ITW196776 JDH196775:JDS196776 JND196775:JNO196776 JWZ196775:JXK196776 KGV196775:KHG196776 KQR196775:KRC196776 LAN196775:LAY196776 LKJ196775:LKU196776 LUF196775:LUQ196776 MEB196775:MEM196776 MNX196775:MOI196776 MXT196775:MYE196776 NHP196775:NIA196776 NRL196775:NRW196776 OBH196775:OBS196776 OLD196775:OLO196776 OUZ196775:OVK196776 PEV196775:PFG196776 POR196775:PPC196776 PYN196775:PYY196776 QIJ196775:QIU196776 QSF196775:QSQ196776 RCB196775:RCM196776 RLX196775:RMI196776 RVT196775:RWE196776 SFP196775:SGA196776 SPL196775:SPW196776 SZH196775:SZS196776 TJD196775:TJO196776 TSZ196775:TTK196776 UCV196775:UDG196776 UMR196775:UNC196776 UWN196775:UWY196776 VGJ196775:VGU196776 VQF196775:VQQ196776 WAB196775:WAM196776 WJX196775:WKI196776 WTT196775:WUE196776 D262335:O262336 HH262311:HS262312 RD262311:RO262312 AAZ262311:ABK262312 AKV262311:ALG262312 AUR262311:AVC262312 BEN262311:BEY262312 BOJ262311:BOU262312 BYF262311:BYQ262312 CIB262311:CIM262312 CRX262311:CSI262312 DBT262311:DCE262312 DLP262311:DMA262312 DVL262311:DVW262312 EFH262311:EFS262312 EPD262311:EPO262312 EYZ262311:EZK262312 FIV262311:FJG262312 FSR262311:FTC262312 GCN262311:GCY262312 GMJ262311:GMU262312 GWF262311:GWQ262312 HGB262311:HGM262312 HPX262311:HQI262312 HZT262311:IAE262312 IJP262311:IKA262312 ITL262311:ITW262312 JDH262311:JDS262312 JND262311:JNO262312 JWZ262311:JXK262312 KGV262311:KHG262312 KQR262311:KRC262312 LAN262311:LAY262312 LKJ262311:LKU262312 LUF262311:LUQ262312 MEB262311:MEM262312 MNX262311:MOI262312 MXT262311:MYE262312 NHP262311:NIA262312 NRL262311:NRW262312 OBH262311:OBS262312 OLD262311:OLO262312 OUZ262311:OVK262312 PEV262311:PFG262312 POR262311:PPC262312 PYN262311:PYY262312 QIJ262311:QIU262312 QSF262311:QSQ262312 RCB262311:RCM262312 RLX262311:RMI262312 RVT262311:RWE262312 SFP262311:SGA262312 SPL262311:SPW262312 SZH262311:SZS262312 TJD262311:TJO262312 TSZ262311:TTK262312 UCV262311:UDG262312 UMR262311:UNC262312 UWN262311:UWY262312 VGJ262311:VGU262312 VQF262311:VQQ262312 WAB262311:WAM262312 WJX262311:WKI262312 WTT262311:WUE262312 D327871:O327872 HH327847:HS327848 RD327847:RO327848 AAZ327847:ABK327848 AKV327847:ALG327848 AUR327847:AVC327848 BEN327847:BEY327848 BOJ327847:BOU327848 BYF327847:BYQ327848 CIB327847:CIM327848 CRX327847:CSI327848 DBT327847:DCE327848 DLP327847:DMA327848 DVL327847:DVW327848 EFH327847:EFS327848 EPD327847:EPO327848 EYZ327847:EZK327848 FIV327847:FJG327848 FSR327847:FTC327848 GCN327847:GCY327848 GMJ327847:GMU327848 GWF327847:GWQ327848 HGB327847:HGM327848 HPX327847:HQI327848 HZT327847:IAE327848 IJP327847:IKA327848 ITL327847:ITW327848 JDH327847:JDS327848 JND327847:JNO327848 JWZ327847:JXK327848 KGV327847:KHG327848 KQR327847:KRC327848 LAN327847:LAY327848 LKJ327847:LKU327848 LUF327847:LUQ327848 MEB327847:MEM327848 MNX327847:MOI327848 MXT327847:MYE327848 NHP327847:NIA327848 NRL327847:NRW327848 OBH327847:OBS327848 OLD327847:OLO327848 OUZ327847:OVK327848 PEV327847:PFG327848 POR327847:PPC327848 PYN327847:PYY327848 QIJ327847:QIU327848 QSF327847:QSQ327848 RCB327847:RCM327848 RLX327847:RMI327848 RVT327847:RWE327848 SFP327847:SGA327848 SPL327847:SPW327848 SZH327847:SZS327848 TJD327847:TJO327848 TSZ327847:TTK327848 UCV327847:UDG327848 UMR327847:UNC327848 UWN327847:UWY327848 VGJ327847:VGU327848 VQF327847:VQQ327848 WAB327847:WAM327848 WJX327847:WKI327848 WTT327847:WUE327848 D393407:O393408 HH393383:HS393384 RD393383:RO393384 AAZ393383:ABK393384 AKV393383:ALG393384 AUR393383:AVC393384 BEN393383:BEY393384 BOJ393383:BOU393384 BYF393383:BYQ393384 CIB393383:CIM393384 CRX393383:CSI393384 DBT393383:DCE393384 DLP393383:DMA393384 DVL393383:DVW393384 EFH393383:EFS393384 EPD393383:EPO393384 EYZ393383:EZK393384 FIV393383:FJG393384 FSR393383:FTC393384 GCN393383:GCY393384 GMJ393383:GMU393384 GWF393383:GWQ393384 HGB393383:HGM393384 HPX393383:HQI393384 HZT393383:IAE393384 IJP393383:IKA393384 ITL393383:ITW393384 JDH393383:JDS393384 JND393383:JNO393384 JWZ393383:JXK393384 KGV393383:KHG393384 KQR393383:KRC393384 LAN393383:LAY393384 LKJ393383:LKU393384 LUF393383:LUQ393384 MEB393383:MEM393384 MNX393383:MOI393384 MXT393383:MYE393384 NHP393383:NIA393384 NRL393383:NRW393384 OBH393383:OBS393384 OLD393383:OLO393384 OUZ393383:OVK393384 PEV393383:PFG393384 POR393383:PPC393384 PYN393383:PYY393384 QIJ393383:QIU393384 QSF393383:QSQ393384 RCB393383:RCM393384 RLX393383:RMI393384 RVT393383:RWE393384 SFP393383:SGA393384 SPL393383:SPW393384 SZH393383:SZS393384 TJD393383:TJO393384 TSZ393383:TTK393384 UCV393383:UDG393384 UMR393383:UNC393384 UWN393383:UWY393384 VGJ393383:VGU393384 VQF393383:VQQ393384 WAB393383:WAM393384 WJX393383:WKI393384 WTT393383:WUE393384 D458943:O458944 HH458919:HS458920 RD458919:RO458920 AAZ458919:ABK458920 AKV458919:ALG458920 AUR458919:AVC458920 BEN458919:BEY458920 BOJ458919:BOU458920 BYF458919:BYQ458920 CIB458919:CIM458920 CRX458919:CSI458920 DBT458919:DCE458920 DLP458919:DMA458920 DVL458919:DVW458920 EFH458919:EFS458920 EPD458919:EPO458920 EYZ458919:EZK458920 FIV458919:FJG458920 FSR458919:FTC458920 GCN458919:GCY458920 GMJ458919:GMU458920 GWF458919:GWQ458920 HGB458919:HGM458920 HPX458919:HQI458920 HZT458919:IAE458920 IJP458919:IKA458920 ITL458919:ITW458920 JDH458919:JDS458920 JND458919:JNO458920 JWZ458919:JXK458920 KGV458919:KHG458920 KQR458919:KRC458920 LAN458919:LAY458920 LKJ458919:LKU458920 LUF458919:LUQ458920 MEB458919:MEM458920 MNX458919:MOI458920 MXT458919:MYE458920 NHP458919:NIA458920 NRL458919:NRW458920 OBH458919:OBS458920 OLD458919:OLO458920 OUZ458919:OVK458920 PEV458919:PFG458920 POR458919:PPC458920 PYN458919:PYY458920 QIJ458919:QIU458920 QSF458919:QSQ458920 RCB458919:RCM458920 RLX458919:RMI458920 RVT458919:RWE458920 SFP458919:SGA458920 SPL458919:SPW458920 SZH458919:SZS458920 TJD458919:TJO458920 TSZ458919:TTK458920 UCV458919:UDG458920 UMR458919:UNC458920 UWN458919:UWY458920 VGJ458919:VGU458920 VQF458919:VQQ458920 WAB458919:WAM458920 WJX458919:WKI458920 WTT458919:WUE458920 D524479:O524480 HH524455:HS524456 RD524455:RO524456 AAZ524455:ABK524456 AKV524455:ALG524456 AUR524455:AVC524456 BEN524455:BEY524456 BOJ524455:BOU524456 BYF524455:BYQ524456 CIB524455:CIM524456 CRX524455:CSI524456 DBT524455:DCE524456 DLP524455:DMA524456 DVL524455:DVW524456 EFH524455:EFS524456 EPD524455:EPO524456 EYZ524455:EZK524456 FIV524455:FJG524456 FSR524455:FTC524456 GCN524455:GCY524456 GMJ524455:GMU524456 GWF524455:GWQ524456 HGB524455:HGM524456 HPX524455:HQI524456 HZT524455:IAE524456 IJP524455:IKA524456 ITL524455:ITW524456 JDH524455:JDS524456 JND524455:JNO524456 JWZ524455:JXK524456 KGV524455:KHG524456 KQR524455:KRC524456 LAN524455:LAY524456 LKJ524455:LKU524456 LUF524455:LUQ524456 MEB524455:MEM524456 MNX524455:MOI524456 MXT524455:MYE524456 NHP524455:NIA524456 NRL524455:NRW524456 OBH524455:OBS524456 OLD524455:OLO524456 OUZ524455:OVK524456 PEV524455:PFG524456 POR524455:PPC524456 PYN524455:PYY524456 QIJ524455:QIU524456 QSF524455:QSQ524456 RCB524455:RCM524456 RLX524455:RMI524456 RVT524455:RWE524456 SFP524455:SGA524456 SPL524455:SPW524456 SZH524455:SZS524456 TJD524455:TJO524456 TSZ524455:TTK524456 UCV524455:UDG524456 UMR524455:UNC524456 UWN524455:UWY524456 VGJ524455:VGU524456 VQF524455:VQQ524456 WAB524455:WAM524456 WJX524455:WKI524456 WTT524455:WUE524456 D590015:O590016 HH589991:HS589992 RD589991:RO589992 AAZ589991:ABK589992 AKV589991:ALG589992 AUR589991:AVC589992 BEN589991:BEY589992 BOJ589991:BOU589992 BYF589991:BYQ589992 CIB589991:CIM589992 CRX589991:CSI589992 DBT589991:DCE589992 DLP589991:DMA589992 DVL589991:DVW589992 EFH589991:EFS589992 EPD589991:EPO589992 EYZ589991:EZK589992 FIV589991:FJG589992 FSR589991:FTC589992 GCN589991:GCY589992 GMJ589991:GMU589992 GWF589991:GWQ589992 HGB589991:HGM589992 HPX589991:HQI589992 HZT589991:IAE589992 IJP589991:IKA589992 ITL589991:ITW589992 JDH589991:JDS589992 JND589991:JNO589992 JWZ589991:JXK589992 KGV589991:KHG589992 KQR589991:KRC589992 LAN589991:LAY589992 LKJ589991:LKU589992 LUF589991:LUQ589992 MEB589991:MEM589992 MNX589991:MOI589992 MXT589991:MYE589992 NHP589991:NIA589992 NRL589991:NRW589992 OBH589991:OBS589992 OLD589991:OLO589992 OUZ589991:OVK589992 PEV589991:PFG589992 POR589991:PPC589992 PYN589991:PYY589992 QIJ589991:QIU589992 QSF589991:QSQ589992 RCB589991:RCM589992 RLX589991:RMI589992 RVT589991:RWE589992 SFP589991:SGA589992 SPL589991:SPW589992 SZH589991:SZS589992 TJD589991:TJO589992 TSZ589991:TTK589992 UCV589991:UDG589992 UMR589991:UNC589992 UWN589991:UWY589992 VGJ589991:VGU589992 VQF589991:VQQ589992 WAB589991:WAM589992 WJX589991:WKI589992 WTT589991:WUE589992 D655551:O655552 HH655527:HS655528 RD655527:RO655528 AAZ655527:ABK655528 AKV655527:ALG655528 AUR655527:AVC655528 BEN655527:BEY655528 BOJ655527:BOU655528 BYF655527:BYQ655528 CIB655527:CIM655528 CRX655527:CSI655528 DBT655527:DCE655528 DLP655527:DMA655528 DVL655527:DVW655528 EFH655527:EFS655528 EPD655527:EPO655528 EYZ655527:EZK655528 FIV655527:FJG655528 FSR655527:FTC655528 GCN655527:GCY655528 GMJ655527:GMU655528 GWF655527:GWQ655528 HGB655527:HGM655528 HPX655527:HQI655528 HZT655527:IAE655528 IJP655527:IKA655528 ITL655527:ITW655528 JDH655527:JDS655528 JND655527:JNO655528 JWZ655527:JXK655528 KGV655527:KHG655528 KQR655527:KRC655528 LAN655527:LAY655528 LKJ655527:LKU655528 LUF655527:LUQ655528 MEB655527:MEM655528 MNX655527:MOI655528 MXT655527:MYE655528 NHP655527:NIA655528 NRL655527:NRW655528 OBH655527:OBS655528 OLD655527:OLO655528 OUZ655527:OVK655528 PEV655527:PFG655528 POR655527:PPC655528 PYN655527:PYY655528 QIJ655527:QIU655528 QSF655527:QSQ655528 RCB655527:RCM655528 RLX655527:RMI655528 RVT655527:RWE655528 SFP655527:SGA655528 SPL655527:SPW655528 SZH655527:SZS655528 TJD655527:TJO655528 TSZ655527:TTK655528 UCV655527:UDG655528 UMR655527:UNC655528 UWN655527:UWY655528 VGJ655527:VGU655528 VQF655527:VQQ655528 WAB655527:WAM655528 WJX655527:WKI655528 WTT655527:WUE655528 D721087:O721088 HH721063:HS721064 RD721063:RO721064 AAZ721063:ABK721064 AKV721063:ALG721064 AUR721063:AVC721064 BEN721063:BEY721064 BOJ721063:BOU721064 BYF721063:BYQ721064 CIB721063:CIM721064 CRX721063:CSI721064 DBT721063:DCE721064 DLP721063:DMA721064 DVL721063:DVW721064 EFH721063:EFS721064 EPD721063:EPO721064 EYZ721063:EZK721064 FIV721063:FJG721064 FSR721063:FTC721064 GCN721063:GCY721064 GMJ721063:GMU721064 GWF721063:GWQ721064 HGB721063:HGM721064 HPX721063:HQI721064 HZT721063:IAE721064 IJP721063:IKA721064 ITL721063:ITW721064 JDH721063:JDS721064 JND721063:JNO721064 JWZ721063:JXK721064 KGV721063:KHG721064 KQR721063:KRC721064 LAN721063:LAY721064 LKJ721063:LKU721064 LUF721063:LUQ721064 MEB721063:MEM721064 MNX721063:MOI721064 MXT721063:MYE721064 NHP721063:NIA721064 NRL721063:NRW721064 OBH721063:OBS721064 OLD721063:OLO721064 OUZ721063:OVK721064 PEV721063:PFG721064 POR721063:PPC721064 PYN721063:PYY721064 QIJ721063:QIU721064 QSF721063:QSQ721064 RCB721063:RCM721064 RLX721063:RMI721064 RVT721063:RWE721064 SFP721063:SGA721064 SPL721063:SPW721064 SZH721063:SZS721064 TJD721063:TJO721064 TSZ721063:TTK721064 UCV721063:UDG721064 UMR721063:UNC721064 UWN721063:UWY721064 VGJ721063:VGU721064 VQF721063:VQQ721064 WAB721063:WAM721064 WJX721063:WKI721064 WTT721063:WUE721064 D786623:O786624 HH786599:HS786600 RD786599:RO786600 AAZ786599:ABK786600 AKV786599:ALG786600 AUR786599:AVC786600 BEN786599:BEY786600 BOJ786599:BOU786600 BYF786599:BYQ786600 CIB786599:CIM786600 CRX786599:CSI786600 DBT786599:DCE786600 DLP786599:DMA786600 DVL786599:DVW786600 EFH786599:EFS786600 EPD786599:EPO786600 EYZ786599:EZK786600 FIV786599:FJG786600 FSR786599:FTC786600 GCN786599:GCY786600 GMJ786599:GMU786600 GWF786599:GWQ786600 HGB786599:HGM786600 HPX786599:HQI786600 HZT786599:IAE786600 IJP786599:IKA786600 ITL786599:ITW786600 JDH786599:JDS786600 JND786599:JNO786600 JWZ786599:JXK786600 KGV786599:KHG786600 KQR786599:KRC786600 LAN786599:LAY786600 LKJ786599:LKU786600 LUF786599:LUQ786600 MEB786599:MEM786600 MNX786599:MOI786600 MXT786599:MYE786600 NHP786599:NIA786600 NRL786599:NRW786600 OBH786599:OBS786600 OLD786599:OLO786600 OUZ786599:OVK786600 PEV786599:PFG786600 POR786599:PPC786600 PYN786599:PYY786600 QIJ786599:QIU786600 QSF786599:QSQ786600 RCB786599:RCM786600 RLX786599:RMI786600 RVT786599:RWE786600 SFP786599:SGA786600 SPL786599:SPW786600 SZH786599:SZS786600 TJD786599:TJO786600 TSZ786599:TTK786600 UCV786599:UDG786600 UMR786599:UNC786600 UWN786599:UWY786600 VGJ786599:VGU786600 VQF786599:VQQ786600 WAB786599:WAM786600 WJX786599:WKI786600 WTT786599:WUE786600 D852159:O852160 HH852135:HS852136 RD852135:RO852136 AAZ852135:ABK852136 AKV852135:ALG852136 AUR852135:AVC852136 BEN852135:BEY852136 BOJ852135:BOU852136 BYF852135:BYQ852136 CIB852135:CIM852136 CRX852135:CSI852136 DBT852135:DCE852136 DLP852135:DMA852136 DVL852135:DVW852136 EFH852135:EFS852136 EPD852135:EPO852136 EYZ852135:EZK852136 FIV852135:FJG852136 FSR852135:FTC852136 GCN852135:GCY852136 GMJ852135:GMU852136 GWF852135:GWQ852136 HGB852135:HGM852136 HPX852135:HQI852136 HZT852135:IAE852136 IJP852135:IKA852136 ITL852135:ITW852136 JDH852135:JDS852136 JND852135:JNO852136 JWZ852135:JXK852136 KGV852135:KHG852136 KQR852135:KRC852136 LAN852135:LAY852136 LKJ852135:LKU852136 LUF852135:LUQ852136 MEB852135:MEM852136 MNX852135:MOI852136 MXT852135:MYE852136 NHP852135:NIA852136 NRL852135:NRW852136 OBH852135:OBS852136 OLD852135:OLO852136 OUZ852135:OVK852136 PEV852135:PFG852136 POR852135:PPC852136 PYN852135:PYY852136 QIJ852135:QIU852136 QSF852135:QSQ852136 RCB852135:RCM852136 RLX852135:RMI852136 RVT852135:RWE852136 SFP852135:SGA852136 SPL852135:SPW852136 SZH852135:SZS852136 TJD852135:TJO852136 TSZ852135:TTK852136 UCV852135:UDG852136 UMR852135:UNC852136 UWN852135:UWY852136 VGJ852135:VGU852136 VQF852135:VQQ852136 WAB852135:WAM852136 WJX852135:WKI852136 WTT852135:WUE852136 D917695:O917696 HH917671:HS917672 RD917671:RO917672 AAZ917671:ABK917672 AKV917671:ALG917672 AUR917671:AVC917672 BEN917671:BEY917672 BOJ917671:BOU917672 BYF917671:BYQ917672 CIB917671:CIM917672 CRX917671:CSI917672 DBT917671:DCE917672 DLP917671:DMA917672 DVL917671:DVW917672 EFH917671:EFS917672 EPD917671:EPO917672 EYZ917671:EZK917672 FIV917671:FJG917672 FSR917671:FTC917672 GCN917671:GCY917672 GMJ917671:GMU917672 GWF917671:GWQ917672 HGB917671:HGM917672 HPX917671:HQI917672 HZT917671:IAE917672 IJP917671:IKA917672 ITL917671:ITW917672 JDH917671:JDS917672 JND917671:JNO917672 JWZ917671:JXK917672 KGV917671:KHG917672 KQR917671:KRC917672 LAN917671:LAY917672 LKJ917671:LKU917672 LUF917671:LUQ917672 MEB917671:MEM917672 MNX917671:MOI917672 MXT917671:MYE917672 NHP917671:NIA917672 NRL917671:NRW917672 OBH917671:OBS917672 OLD917671:OLO917672 OUZ917671:OVK917672 PEV917671:PFG917672 POR917671:PPC917672 PYN917671:PYY917672 QIJ917671:QIU917672 QSF917671:QSQ917672 RCB917671:RCM917672 RLX917671:RMI917672 RVT917671:RWE917672 SFP917671:SGA917672 SPL917671:SPW917672 SZH917671:SZS917672 TJD917671:TJO917672 TSZ917671:TTK917672 UCV917671:UDG917672 UMR917671:UNC917672 UWN917671:UWY917672 VGJ917671:VGU917672 VQF917671:VQQ917672 WAB917671:WAM917672 WJX917671:WKI917672 WTT917671:WUE917672 D983231:O983232 HH983207:HS983208 RD983207:RO983208 AAZ983207:ABK983208 AKV983207:ALG983208 AUR983207:AVC983208 BEN983207:BEY983208 BOJ983207:BOU983208 BYF983207:BYQ983208 CIB983207:CIM983208 CRX983207:CSI983208 DBT983207:DCE983208 DLP983207:DMA983208 DVL983207:DVW983208 EFH983207:EFS983208 EPD983207:EPO983208 EYZ983207:EZK983208 FIV983207:FJG983208 FSR983207:FTC983208 GCN983207:GCY983208 GMJ983207:GMU983208 GWF983207:GWQ983208 HGB983207:HGM983208 HPX983207:HQI983208 HZT983207:IAE983208 IJP983207:IKA983208 ITL983207:ITW983208 JDH983207:JDS983208 JND983207:JNO983208 JWZ983207:JXK983208 KGV983207:KHG983208 KQR983207:KRC983208 LAN983207:LAY983208 LKJ983207:LKU983208 LUF983207:LUQ983208 MEB983207:MEM983208 MNX983207:MOI983208 MXT983207:MYE983208 NHP983207:NIA983208 NRL983207:NRW983208 OBH983207:OBS983208 OLD983207:OLO983208 OUZ983207:OVK983208 PEV983207:PFG983208 POR983207:PPC983208 PYN983207:PYY983208 QIJ983207:QIU983208 QSF983207:QSQ983208 RCB983207:RCM983208 RLX983207:RMI983208 RVT983207:RWE983208 SFP983207:SGA983208 SPL983207:SPW983208 SZH983207:SZS983208 TJD983207:TJO983208 TSZ983207:TTK983208 UCV983207:UDG983208 UMR983207:UNC983208 UWN983207:UWY983208 VGJ983207:VGU983208 VQF983207:VQQ983208 WAB983207:WAM983208 WJX983207:WKI983208 WTT983207:WUE983208 HF65715:HG65715 RB65715:RC65715 AAX65715:AAY65715 AKT65715:AKU65715 AUP65715:AUQ65715 BEL65715:BEM65715 BOH65715:BOI65715 BYD65715:BYE65715 CHZ65715:CIA65715 CRV65715:CRW65715 DBR65715:DBS65715 DLN65715:DLO65715 DVJ65715:DVK65715 EFF65715:EFG65715 EPB65715:EPC65715 EYX65715:EYY65715 FIT65715:FIU65715 FSP65715:FSQ65715 GCL65715:GCM65715 GMH65715:GMI65715 GWD65715:GWE65715 HFZ65715:HGA65715 HPV65715:HPW65715 HZR65715:HZS65715 IJN65715:IJO65715 ITJ65715:ITK65715 JDF65715:JDG65715 JNB65715:JNC65715 JWX65715:JWY65715 KGT65715:KGU65715 KQP65715:KQQ65715 LAL65715:LAM65715 LKH65715:LKI65715 LUD65715:LUE65715 MDZ65715:MEA65715 MNV65715:MNW65715 MXR65715:MXS65715 NHN65715:NHO65715 NRJ65715:NRK65715 OBF65715:OBG65715 OLB65715:OLC65715 OUX65715:OUY65715 PET65715:PEU65715 POP65715:POQ65715 PYL65715:PYM65715 QIH65715:QII65715 QSD65715:QSE65715 RBZ65715:RCA65715 RLV65715:RLW65715 RVR65715:RVS65715 SFN65715:SFO65715 SPJ65715:SPK65715 SZF65715:SZG65715 TJB65715:TJC65715 TSX65715:TSY65715 UCT65715:UCU65715 UMP65715:UMQ65715 UWL65715:UWM65715 VGH65715:VGI65715 VQD65715:VQE65715 VZZ65715:WAA65715 WJV65715:WJW65715 WTR65715:WTS65715 HF131251:HG131251 RB131251:RC131251 AAX131251:AAY131251 AKT131251:AKU131251 AUP131251:AUQ131251 BEL131251:BEM131251 BOH131251:BOI131251 BYD131251:BYE131251 CHZ131251:CIA131251 CRV131251:CRW131251 DBR131251:DBS131251 DLN131251:DLO131251 DVJ131251:DVK131251 EFF131251:EFG131251 EPB131251:EPC131251 EYX131251:EYY131251 FIT131251:FIU131251 FSP131251:FSQ131251 GCL131251:GCM131251 GMH131251:GMI131251 GWD131251:GWE131251 HFZ131251:HGA131251 HPV131251:HPW131251 HZR131251:HZS131251 IJN131251:IJO131251 ITJ131251:ITK131251 JDF131251:JDG131251 JNB131251:JNC131251 JWX131251:JWY131251 KGT131251:KGU131251 KQP131251:KQQ131251 LAL131251:LAM131251 LKH131251:LKI131251 LUD131251:LUE131251 MDZ131251:MEA131251 MNV131251:MNW131251 MXR131251:MXS131251 NHN131251:NHO131251 NRJ131251:NRK131251 OBF131251:OBG131251 OLB131251:OLC131251 OUX131251:OUY131251 PET131251:PEU131251 POP131251:POQ131251 PYL131251:PYM131251 QIH131251:QII131251 QSD131251:QSE131251 RBZ131251:RCA131251 RLV131251:RLW131251 RVR131251:RVS131251 SFN131251:SFO131251 SPJ131251:SPK131251 SZF131251:SZG131251 TJB131251:TJC131251 TSX131251:TSY131251 UCT131251:UCU131251 UMP131251:UMQ131251 UWL131251:UWM131251 VGH131251:VGI131251 VQD131251:VQE131251 VZZ131251:WAA131251 WJV131251:WJW131251 WTR131251:WTS131251 HF196787:HG196787 RB196787:RC196787 AAX196787:AAY196787 AKT196787:AKU196787 AUP196787:AUQ196787 BEL196787:BEM196787 BOH196787:BOI196787 BYD196787:BYE196787 CHZ196787:CIA196787 CRV196787:CRW196787 DBR196787:DBS196787 DLN196787:DLO196787 DVJ196787:DVK196787 EFF196787:EFG196787 EPB196787:EPC196787 EYX196787:EYY196787 FIT196787:FIU196787 FSP196787:FSQ196787 GCL196787:GCM196787 GMH196787:GMI196787 GWD196787:GWE196787 HFZ196787:HGA196787 HPV196787:HPW196787 HZR196787:HZS196787 IJN196787:IJO196787 ITJ196787:ITK196787 JDF196787:JDG196787 JNB196787:JNC196787 JWX196787:JWY196787 KGT196787:KGU196787 KQP196787:KQQ196787 LAL196787:LAM196787 LKH196787:LKI196787 LUD196787:LUE196787 MDZ196787:MEA196787 MNV196787:MNW196787 MXR196787:MXS196787 NHN196787:NHO196787 NRJ196787:NRK196787 OBF196787:OBG196787 OLB196787:OLC196787 OUX196787:OUY196787 PET196787:PEU196787 POP196787:POQ196787 PYL196787:PYM196787 QIH196787:QII196787 QSD196787:QSE196787 RBZ196787:RCA196787 RLV196787:RLW196787 RVR196787:RVS196787 SFN196787:SFO196787 SPJ196787:SPK196787 SZF196787:SZG196787 TJB196787:TJC196787 TSX196787:TSY196787 UCT196787:UCU196787 UMP196787:UMQ196787 UWL196787:UWM196787 VGH196787:VGI196787 VQD196787:VQE196787 VZZ196787:WAA196787 WJV196787:WJW196787 WTR196787:WTS196787 HF262323:HG262323 RB262323:RC262323 AAX262323:AAY262323 AKT262323:AKU262323 AUP262323:AUQ262323 BEL262323:BEM262323 BOH262323:BOI262323 BYD262323:BYE262323 CHZ262323:CIA262323 CRV262323:CRW262323 DBR262323:DBS262323 DLN262323:DLO262323 DVJ262323:DVK262323 EFF262323:EFG262323 EPB262323:EPC262323 EYX262323:EYY262323 FIT262323:FIU262323 FSP262323:FSQ262323 GCL262323:GCM262323 GMH262323:GMI262323 GWD262323:GWE262323 HFZ262323:HGA262323 HPV262323:HPW262323 HZR262323:HZS262323 IJN262323:IJO262323 ITJ262323:ITK262323 JDF262323:JDG262323 JNB262323:JNC262323 JWX262323:JWY262323 KGT262323:KGU262323 KQP262323:KQQ262323 LAL262323:LAM262323 LKH262323:LKI262323 LUD262323:LUE262323 MDZ262323:MEA262323 MNV262323:MNW262323 MXR262323:MXS262323 NHN262323:NHO262323 NRJ262323:NRK262323 OBF262323:OBG262323 OLB262323:OLC262323 OUX262323:OUY262323 PET262323:PEU262323 POP262323:POQ262323 PYL262323:PYM262323 QIH262323:QII262323 QSD262323:QSE262323 RBZ262323:RCA262323 RLV262323:RLW262323 RVR262323:RVS262323 SFN262323:SFO262323 SPJ262323:SPK262323 SZF262323:SZG262323 TJB262323:TJC262323 TSX262323:TSY262323 UCT262323:UCU262323 UMP262323:UMQ262323 UWL262323:UWM262323 VGH262323:VGI262323 VQD262323:VQE262323 VZZ262323:WAA262323 WJV262323:WJW262323 WTR262323:WTS262323 HF327859:HG327859 RB327859:RC327859 AAX327859:AAY327859 AKT327859:AKU327859 AUP327859:AUQ327859 BEL327859:BEM327859 BOH327859:BOI327859 BYD327859:BYE327859 CHZ327859:CIA327859 CRV327859:CRW327859 DBR327859:DBS327859 DLN327859:DLO327859 DVJ327859:DVK327859 EFF327859:EFG327859 EPB327859:EPC327859 EYX327859:EYY327859 FIT327859:FIU327859 FSP327859:FSQ327859 GCL327859:GCM327859 GMH327859:GMI327859 GWD327859:GWE327859 HFZ327859:HGA327859 HPV327859:HPW327859 HZR327859:HZS327859 IJN327859:IJO327859 ITJ327859:ITK327859 JDF327859:JDG327859 JNB327859:JNC327859 JWX327859:JWY327859 KGT327859:KGU327859 KQP327859:KQQ327859 LAL327859:LAM327859 LKH327859:LKI327859 LUD327859:LUE327859 MDZ327859:MEA327859 MNV327859:MNW327859 MXR327859:MXS327859 NHN327859:NHO327859 NRJ327859:NRK327859 OBF327859:OBG327859 OLB327859:OLC327859 OUX327859:OUY327859 PET327859:PEU327859 POP327859:POQ327859 PYL327859:PYM327859 QIH327859:QII327859 QSD327859:QSE327859 RBZ327859:RCA327859 RLV327859:RLW327859 RVR327859:RVS327859 SFN327859:SFO327859 SPJ327859:SPK327859 SZF327859:SZG327859 TJB327859:TJC327859 TSX327859:TSY327859 UCT327859:UCU327859 UMP327859:UMQ327859 UWL327859:UWM327859 VGH327859:VGI327859 VQD327859:VQE327859 VZZ327859:WAA327859 WJV327859:WJW327859 WTR327859:WTS327859 HF393395:HG393395 RB393395:RC393395 AAX393395:AAY393395 AKT393395:AKU393395 AUP393395:AUQ393395 BEL393395:BEM393395 BOH393395:BOI393395 BYD393395:BYE393395 CHZ393395:CIA393395 CRV393395:CRW393395 DBR393395:DBS393395 DLN393395:DLO393395 DVJ393395:DVK393395 EFF393395:EFG393395 EPB393395:EPC393395 EYX393395:EYY393395 FIT393395:FIU393395 FSP393395:FSQ393395 GCL393395:GCM393395 GMH393395:GMI393395 GWD393395:GWE393395 HFZ393395:HGA393395 HPV393395:HPW393395 HZR393395:HZS393395 IJN393395:IJO393395 ITJ393395:ITK393395 JDF393395:JDG393395 JNB393395:JNC393395 JWX393395:JWY393395 KGT393395:KGU393395 KQP393395:KQQ393395 LAL393395:LAM393395 LKH393395:LKI393395 LUD393395:LUE393395 MDZ393395:MEA393395 MNV393395:MNW393395 MXR393395:MXS393395 NHN393395:NHO393395 NRJ393395:NRK393395 OBF393395:OBG393395 OLB393395:OLC393395 OUX393395:OUY393395 PET393395:PEU393395 POP393395:POQ393395 PYL393395:PYM393395 QIH393395:QII393395 QSD393395:QSE393395 RBZ393395:RCA393395 RLV393395:RLW393395 RVR393395:RVS393395 SFN393395:SFO393395 SPJ393395:SPK393395 SZF393395:SZG393395 TJB393395:TJC393395 TSX393395:TSY393395 UCT393395:UCU393395 UMP393395:UMQ393395 UWL393395:UWM393395 VGH393395:VGI393395 VQD393395:VQE393395 VZZ393395:WAA393395 WJV393395:WJW393395 WTR393395:WTS393395 HF458931:HG458931 RB458931:RC458931 AAX458931:AAY458931 AKT458931:AKU458931 AUP458931:AUQ458931 BEL458931:BEM458931 BOH458931:BOI458931 BYD458931:BYE458931 CHZ458931:CIA458931 CRV458931:CRW458931 DBR458931:DBS458931 DLN458931:DLO458931 DVJ458931:DVK458931 EFF458931:EFG458931 EPB458931:EPC458931 EYX458931:EYY458931 FIT458931:FIU458931 FSP458931:FSQ458931 GCL458931:GCM458931 GMH458931:GMI458931 GWD458931:GWE458931 HFZ458931:HGA458931 HPV458931:HPW458931 HZR458931:HZS458931 IJN458931:IJO458931 ITJ458931:ITK458931 JDF458931:JDG458931 JNB458931:JNC458931 JWX458931:JWY458931 KGT458931:KGU458931 KQP458931:KQQ458931 LAL458931:LAM458931 LKH458931:LKI458931 LUD458931:LUE458931 MDZ458931:MEA458931 MNV458931:MNW458931 MXR458931:MXS458931 NHN458931:NHO458931 NRJ458931:NRK458931 OBF458931:OBG458931 OLB458931:OLC458931 OUX458931:OUY458931 PET458931:PEU458931 POP458931:POQ458931 PYL458931:PYM458931 QIH458931:QII458931 QSD458931:QSE458931 RBZ458931:RCA458931 RLV458931:RLW458931 RVR458931:RVS458931 SFN458931:SFO458931 SPJ458931:SPK458931 SZF458931:SZG458931 TJB458931:TJC458931 TSX458931:TSY458931 UCT458931:UCU458931 UMP458931:UMQ458931 UWL458931:UWM458931 VGH458931:VGI458931 VQD458931:VQE458931 VZZ458931:WAA458931 WJV458931:WJW458931 WTR458931:WTS458931 HF524467:HG524467 RB524467:RC524467 AAX524467:AAY524467 AKT524467:AKU524467 AUP524467:AUQ524467 BEL524467:BEM524467 BOH524467:BOI524467 BYD524467:BYE524467 CHZ524467:CIA524467 CRV524467:CRW524467 DBR524467:DBS524467 DLN524467:DLO524467 DVJ524467:DVK524467 EFF524467:EFG524467 EPB524467:EPC524467 EYX524467:EYY524467 FIT524467:FIU524467 FSP524467:FSQ524467 GCL524467:GCM524467 GMH524467:GMI524467 GWD524467:GWE524467 HFZ524467:HGA524467 HPV524467:HPW524467 HZR524467:HZS524467 IJN524467:IJO524467 ITJ524467:ITK524467 JDF524467:JDG524467 JNB524467:JNC524467 JWX524467:JWY524467 KGT524467:KGU524467 KQP524467:KQQ524467 LAL524467:LAM524467 LKH524467:LKI524467 LUD524467:LUE524467 MDZ524467:MEA524467 MNV524467:MNW524467 MXR524467:MXS524467 NHN524467:NHO524467 NRJ524467:NRK524467 OBF524467:OBG524467 OLB524467:OLC524467 OUX524467:OUY524467 PET524467:PEU524467 POP524467:POQ524467 PYL524467:PYM524467 QIH524467:QII524467 QSD524467:QSE524467 RBZ524467:RCA524467 RLV524467:RLW524467 RVR524467:RVS524467 SFN524467:SFO524467 SPJ524467:SPK524467 SZF524467:SZG524467 TJB524467:TJC524467 TSX524467:TSY524467 UCT524467:UCU524467 UMP524467:UMQ524467 UWL524467:UWM524467 VGH524467:VGI524467 VQD524467:VQE524467 VZZ524467:WAA524467 WJV524467:WJW524467 WTR524467:WTS524467 HF590003:HG590003 RB590003:RC590003 AAX590003:AAY590003 AKT590003:AKU590003 AUP590003:AUQ590003 BEL590003:BEM590003 BOH590003:BOI590003 BYD590003:BYE590003 CHZ590003:CIA590003 CRV590003:CRW590003 DBR590003:DBS590003 DLN590003:DLO590003 DVJ590003:DVK590003 EFF590003:EFG590003 EPB590003:EPC590003 EYX590003:EYY590003 FIT590003:FIU590003 FSP590003:FSQ590003 GCL590003:GCM590003 GMH590003:GMI590003 GWD590003:GWE590003 HFZ590003:HGA590003 HPV590003:HPW590003 HZR590003:HZS590003 IJN590003:IJO590003 ITJ590003:ITK590003 JDF590003:JDG590003 JNB590003:JNC590003 JWX590003:JWY590003 KGT590003:KGU590003 KQP590003:KQQ590003 LAL590003:LAM590003 LKH590003:LKI590003 LUD590003:LUE590003 MDZ590003:MEA590003 MNV590003:MNW590003 MXR590003:MXS590003 NHN590003:NHO590003 NRJ590003:NRK590003 OBF590003:OBG590003 OLB590003:OLC590003 OUX590003:OUY590003 PET590003:PEU590003 POP590003:POQ590003 PYL590003:PYM590003 QIH590003:QII590003 QSD590003:QSE590003 RBZ590003:RCA590003 RLV590003:RLW590003 RVR590003:RVS590003 SFN590003:SFO590003 SPJ590003:SPK590003 SZF590003:SZG590003 TJB590003:TJC590003 TSX590003:TSY590003 UCT590003:UCU590003 UMP590003:UMQ590003 UWL590003:UWM590003 VGH590003:VGI590003 VQD590003:VQE590003 VZZ590003:WAA590003 WJV590003:WJW590003 WTR590003:WTS590003 HF655539:HG655539 RB655539:RC655539 AAX655539:AAY655539 AKT655539:AKU655539 AUP655539:AUQ655539 BEL655539:BEM655539 BOH655539:BOI655539 BYD655539:BYE655539 CHZ655539:CIA655539 CRV655539:CRW655539 DBR655539:DBS655539 DLN655539:DLO655539 DVJ655539:DVK655539 EFF655539:EFG655539 EPB655539:EPC655539 EYX655539:EYY655539 FIT655539:FIU655539 FSP655539:FSQ655539 GCL655539:GCM655539 GMH655539:GMI655539 GWD655539:GWE655539 HFZ655539:HGA655539 HPV655539:HPW655539 HZR655539:HZS655539 IJN655539:IJO655539 ITJ655539:ITK655539 JDF655539:JDG655539 JNB655539:JNC655539 JWX655539:JWY655539 KGT655539:KGU655539 KQP655539:KQQ655539 LAL655539:LAM655539 LKH655539:LKI655539 LUD655539:LUE655539 MDZ655539:MEA655539 MNV655539:MNW655539 MXR655539:MXS655539 NHN655539:NHO655539 NRJ655539:NRK655539 OBF655539:OBG655539 OLB655539:OLC655539 OUX655539:OUY655539 PET655539:PEU655539 POP655539:POQ655539 PYL655539:PYM655539 QIH655539:QII655539 QSD655539:QSE655539 RBZ655539:RCA655539 RLV655539:RLW655539 RVR655539:RVS655539 SFN655539:SFO655539 SPJ655539:SPK655539 SZF655539:SZG655539 TJB655539:TJC655539 TSX655539:TSY655539 UCT655539:UCU655539 UMP655539:UMQ655539 UWL655539:UWM655539 VGH655539:VGI655539 VQD655539:VQE655539 VZZ655539:WAA655539 WJV655539:WJW655539 WTR655539:WTS655539 HF721075:HG721075 RB721075:RC721075 AAX721075:AAY721075 AKT721075:AKU721075 AUP721075:AUQ721075 BEL721075:BEM721075 BOH721075:BOI721075 BYD721075:BYE721075 CHZ721075:CIA721075 CRV721075:CRW721075 DBR721075:DBS721075 DLN721075:DLO721075 DVJ721075:DVK721075 EFF721075:EFG721075 EPB721075:EPC721075 EYX721075:EYY721075 FIT721075:FIU721075 FSP721075:FSQ721075 GCL721075:GCM721075 GMH721075:GMI721075 GWD721075:GWE721075 HFZ721075:HGA721075 HPV721075:HPW721075 HZR721075:HZS721075 IJN721075:IJO721075 ITJ721075:ITK721075 JDF721075:JDG721075 JNB721075:JNC721075 JWX721075:JWY721075 KGT721075:KGU721075 KQP721075:KQQ721075 LAL721075:LAM721075 LKH721075:LKI721075 LUD721075:LUE721075 MDZ721075:MEA721075 MNV721075:MNW721075 MXR721075:MXS721075 NHN721075:NHO721075 NRJ721075:NRK721075 OBF721075:OBG721075 OLB721075:OLC721075 OUX721075:OUY721075 PET721075:PEU721075 POP721075:POQ721075 PYL721075:PYM721075 QIH721075:QII721075 QSD721075:QSE721075 RBZ721075:RCA721075 RLV721075:RLW721075 RVR721075:RVS721075 SFN721075:SFO721075 SPJ721075:SPK721075 SZF721075:SZG721075 TJB721075:TJC721075 TSX721075:TSY721075 UCT721075:UCU721075 UMP721075:UMQ721075 UWL721075:UWM721075 VGH721075:VGI721075 VQD721075:VQE721075 VZZ721075:WAA721075 WJV721075:WJW721075 WTR721075:WTS721075 HF786611:HG786611 RB786611:RC786611 AAX786611:AAY786611 AKT786611:AKU786611 AUP786611:AUQ786611 BEL786611:BEM786611 BOH786611:BOI786611 BYD786611:BYE786611 CHZ786611:CIA786611 CRV786611:CRW786611 DBR786611:DBS786611 DLN786611:DLO786611 DVJ786611:DVK786611 EFF786611:EFG786611 EPB786611:EPC786611 EYX786611:EYY786611 FIT786611:FIU786611 FSP786611:FSQ786611 GCL786611:GCM786611 GMH786611:GMI786611 GWD786611:GWE786611 HFZ786611:HGA786611 HPV786611:HPW786611 HZR786611:HZS786611 IJN786611:IJO786611 ITJ786611:ITK786611 JDF786611:JDG786611 JNB786611:JNC786611 JWX786611:JWY786611 KGT786611:KGU786611 KQP786611:KQQ786611 LAL786611:LAM786611 LKH786611:LKI786611 LUD786611:LUE786611 MDZ786611:MEA786611 MNV786611:MNW786611 MXR786611:MXS786611 NHN786611:NHO786611 NRJ786611:NRK786611 OBF786611:OBG786611 OLB786611:OLC786611 OUX786611:OUY786611 PET786611:PEU786611 POP786611:POQ786611 PYL786611:PYM786611 QIH786611:QII786611 QSD786611:QSE786611 RBZ786611:RCA786611 RLV786611:RLW786611 RVR786611:RVS786611 SFN786611:SFO786611 SPJ786611:SPK786611 SZF786611:SZG786611 TJB786611:TJC786611 TSX786611:TSY786611 UCT786611:UCU786611 UMP786611:UMQ786611 UWL786611:UWM786611 VGH786611:VGI786611 VQD786611:VQE786611 VZZ786611:WAA786611 WJV786611:WJW786611 WTR786611:WTS786611 HF852147:HG852147 RB852147:RC852147 AAX852147:AAY852147 AKT852147:AKU852147 AUP852147:AUQ852147 BEL852147:BEM852147 BOH852147:BOI852147 BYD852147:BYE852147 CHZ852147:CIA852147 CRV852147:CRW852147 DBR852147:DBS852147 DLN852147:DLO852147 DVJ852147:DVK852147 EFF852147:EFG852147 EPB852147:EPC852147 EYX852147:EYY852147 FIT852147:FIU852147 FSP852147:FSQ852147 GCL852147:GCM852147 GMH852147:GMI852147 GWD852147:GWE852147 HFZ852147:HGA852147 HPV852147:HPW852147 HZR852147:HZS852147 IJN852147:IJO852147 ITJ852147:ITK852147 JDF852147:JDG852147 JNB852147:JNC852147 JWX852147:JWY852147 KGT852147:KGU852147 KQP852147:KQQ852147 LAL852147:LAM852147 LKH852147:LKI852147 LUD852147:LUE852147 MDZ852147:MEA852147 MNV852147:MNW852147 MXR852147:MXS852147 NHN852147:NHO852147 NRJ852147:NRK852147 OBF852147:OBG852147 OLB852147:OLC852147 OUX852147:OUY852147 PET852147:PEU852147 POP852147:POQ852147 PYL852147:PYM852147 QIH852147:QII852147 QSD852147:QSE852147 RBZ852147:RCA852147 RLV852147:RLW852147 RVR852147:RVS852147 SFN852147:SFO852147 SPJ852147:SPK852147 SZF852147:SZG852147 TJB852147:TJC852147 TSX852147:TSY852147 UCT852147:UCU852147 UMP852147:UMQ852147 UWL852147:UWM852147 VGH852147:VGI852147 VQD852147:VQE852147 VZZ852147:WAA852147 WJV852147:WJW852147 WTR852147:WTS852147 HF917683:HG917683 RB917683:RC917683 AAX917683:AAY917683 AKT917683:AKU917683 AUP917683:AUQ917683 BEL917683:BEM917683 BOH917683:BOI917683 BYD917683:BYE917683 CHZ917683:CIA917683 CRV917683:CRW917683 DBR917683:DBS917683 DLN917683:DLO917683 DVJ917683:DVK917683 EFF917683:EFG917683 EPB917683:EPC917683 EYX917683:EYY917683 FIT917683:FIU917683 FSP917683:FSQ917683 GCL917683:GCM917683 GMH917683:GMI917683 GWD917683:GWE917683 HFZ917683:HGA917683 HPV917683:HPW917683 HZR917683:HZS917683 IJN917683:IJO917683 ITJ917683:ITK917683 JDF917683:JDG917683 JNB917683:JNC917683 JWX917683:JWY917683 KGT917683:KGU917683 KQP917683:KQQ917683 LAL917683:LAM917683 LKH917683:LKI917683 LUD917683:LUE917683 MDZ917683:MEA917683 MNV917683:MNW917683 MXR917683:MXS917683 NHN917683:NHO917683 NRJ917683:NRK917683 OBF917683:OBG917683 OLB917683:OLC917683 OUX917683:OUY917683 PET917683:PEU917683 POP917683:POQ917683 PYL917683:PYM917683 QIH917683:QII917683 QSD917683:QSE917683 RBZ917683:RCA917683 RLV917683:RLW917683 RVR917683:RVS917683 SFN917683:SFO917683 SPJ917683:SPK917683 SZF917683:SZG917683 TJB917683:TJC917683 TSX917683:TSY917683 UCT917683:UCU917683 UMP917683:UMQ917683 UWL917683:UWM917683 VGH917683:VGI917683 VQD917683:VQE917683 VZZ917683:WAA917683 WJV917683:WJW917683 WTR917683:WTS917683 HF983219:HG983219 RB983219:RC983219 AAX983219:AAY983219 AKT983219:AKU983219 AUP983219:AUQ983219 BEL983219:BEM983219 BOH983219:BOI983219 BYD983219:BYE983219 CHZ983219:CIA983219 CRV983219:CRW983219 DBR983219:DBS983219 DLN983219:DLO983219 DVJ983219:DVK983219 EFF983219:EFG983219 EPB983219:EPC983219 EYX983219:EYY983219 FIT983219:FIU983219 FSP983219:FSQ983219 GCL983219:GCM983219 GMH983219:GMI983219 GWD983219:GWE983219 HFZ983219:HGA983219 HPV983219:HPW983219 HZR983219:HZS983219 IJN983219:IJO983219 ITJ983219:ITK983219 JDF983219:JDG983219 JNB983219:JNC983219 JWX983219:JWY983219 KGT983219:KGU983219 KQP983219:KQQ983219 LAL983219:LAM983219 LKH983219:LKI983219 LUD983219:LUE983219 MDZ983219:MEA983219 MNV983219:MNW983219 MXR983219:MXS983219 NHN983219:NHO983219 NRJ983219:NRK983219 OBF983219:OBG983219 OLB983219:OLC983219 OUX983219:OUY983219 PET983219:PEU983219 POP983219:POQ983219 PYL983219:PYM983219 QIH983219:QII983219 QSD983219:QSE983219 RBZ983219:RCA983219 RLV983219:RLW983219 RVR983219:RVS983219 SFN983219:SFO983219 SPJ983219:SPK983219 SZF983219:SZG983219 TJB983219:TJC983219 TSX983219:TSY983219 UCT983219:UCU983219 UMP983219:UMQ983219 UWL983219:UWM983219 VGH983219:VGI983219 VQD983219:VQE983219 VZZ983219:WAA983219 WJV983219:WJW983219 WTR983219:WTS983219 B65720:B65729 HF65717:HF65726 RB65717:RB65726 AAX65717:AAX65726 AKT65717:AKT65726 AUP65717:AUP65726 BEL65717:BEL65726 BOH65717:BOH65726 BYD65717:BYD65726 CHZ65717:CHZ65726 CRV65717:CRV65726 DBR65717:DBR65726 DLN65717:DLN65726 DVJ65717:DVJ65726 EFF65717:EFF65726 EPB65717:EPB65726 EYX65717:EYX65726 FIT65717:FIT65726 FSP65717:FSP65726 GCL65717:GCL65726 GMH65717:GMH65726 GWD65717:GWD65726 HFZ65717:HFZ65726 HPV65717:HPV65726 HZR65717:HZR65726 IJN65717:IJN65726 ITJ65717:ITJ65726 JDF65717:JDF65726 JNB65717:JNB65726 JWX65717:JWX65726 KGT65717:KGT65726 KQP65717:KQP65726 LAL65717:LAL65726 LKH65717:LKH65726 LUD65717:LUD65726 MDZ65717:MDZ65726 MNV65717:MNV65726 MXR65717:MXR65726 NHN65717:NHN65726 NRJ65717:NRJ65726 OBF65717:OBF65726 OLB65717:OLB65726 OUX65717:OUX65726 PET65717:PET65726 POP65717:POP65726 PYL65717:PYL65726 QIH65717:QIH65726 QSD65717:QSD65726 RBZ65717:RBZ65726 RLV65717:RLV65726 RVR65717:RVR65726 SFN65717:SFN65726 SPJ65717:SPJ65726 SZF65717:SZF65726 TJB65717:TJB65726 TSX65717:TSX65726 UCT65717:UCT65726 UMP65717:UMP65726 UWL65717:UWL65726 VGH65717:VGH65726 VQD65717:VQD65726 VZZ65717:VZZ65726 WJV65717:WJV65726 WTR65717:WTR65726 B131256:B131265 HF131253:HF131262 RB131253:RB131262 AAX131253:AAX131262 AKT131253:AKT131262 AUP131253:AUP131262 BEL131253:BEL131262 BOH131253:BOH131262 BYD131253:BYD131262 CHZ131253:CHZ131262 CRV131253:CRV131262 DBR131253:DBR131262 DLN131253:DLN131262 DVJ131253:DVJ131262 EFF131253:EFF131262 EPB131253:EPB131262 EYX131253:EYX131262 FIT131253:FIT131262 FSP131253:FSP131262 GCL131253:GCL131262 GMH131253:GMH131262 GWD131253:GWD131262 HFZ131253:HFZ131262 HPV131253:HPV131262 HZR131253:HZR131262 IJN131253:IJN131262 ITJ131253:ITJ131262 JDF131253:JDF131262 JNB131253:JNB131262 JWX131253:JWX131262 KGT131253:KGT131262 KQP131253:KQP131262 LAL131253:LAL131262 LKH131253:LKH131262 LUD131253:LUD131262 MDZ131253:MDZ131262 MNV131253:MNV131262 MXR131253:MXR131262 NHN131253:NHN131262 NRJ131253:NRJ131262 OBF131253:OBF131262 OLB131253:OLB131262 OUX131253:OUX131262 PET131253:PET131262 POP131253:POP131262 PYL131253:PYL131262 QIH131253:QIH131262 QSD131253:QSD131262 RBZ131253:RBZ131262 RLV131253:RLV131262 RVR131253:RVR131262 SFN131253:SFN131262 SPJ131253:SPJ131262 SZF131253:SZF131262 TJB131253:TJB131262 TSX131253:TSX131262 UCT131253:UCT131262 UMP131253:UMP131262 UWL131253:UWL131262 VGH131253:VGH131262 VQD131253:VQD131262 VZZ131253:VZZ131262 WJV131253:WJV131262 WTR131253:WTR131262 B196792:B196801 HF196789:HF196798 RB196789:RB196798 AAX196789:AAX196798 AKT196789:AKT196798 AUP196789:AUP196798 BEL196789:BEL196798 BOH196789:BOH196798 BYD196789:BYD196798 CHZ196789:CHZ196798 CRV196789:CRV196798 DBR196789:DBR196798 DLN196789:DLN196798 DVJ196789:DVJ196798 EFF196789:EFF196798 EPB196789:EPB196798 EYX196789:EYX196798 FIT196789:FIT196798 FSP196789:FSP196798 GCL196789:GCL196798 GMH196789:GMH196798 GWD196789:GWD196798 HFZ196789:HFZ196798 HPV196789:HPV196798 HZR196789:HZR196798 IJN196789:IJN196798 ITJ196789:ITJ196798 JDF196789:JDF196798 JNB196789:JNB196798 JWX196789:JWX196798 KGT196789:KGT196798 KQP196789:KQP196798 LAL196789:LAL196798 LKH196789:LKH196798 LUD196789:LUD196798 MDZ196789:MDZ196798 MNV196789:MNV196798 MXR196789:MXR196798 NHN196789:NHN196798 NRJ196789:NRJ196798 OBF196789:OBF196798 OLB196789:OLB196798 OUX196789:OUX196798 PET196789:PET196798 POP196789:POP196798 PYL196789:PYL196798 QIH196789:QIH196798 QSD196789:QSD196798 RBZ196789:RBZ196798 RLV196789:RLV196798 RVR196789:RVR196798 SFN196789:SFN196798 SPJ196789:SPJ196798 SZF196789:SZF196798 TJB196789:TJB196798 TSX196789:TSX196798 UCT196789:UCT196798 UMP196789:UMP196798 UWL196789:UWL196798 VGH196789:VGH196798 VQD196789:VQD196798 VZZ196789:VZZ196798 WJV196789:WJV196798 WTR196789:WTR196798 B262328:B262337 HF262325:HF262334 RB262325:RB262334 AAX262325:AAX262334 AKT262325:AKT262334 AUP262325:AUP262334 BEL262325:BEL262334 BOH262325:BOH262334 BYD262325:BYD262334 CHZ262325:CHZ262334 CRV262325:CRV262334 DBR262325:DBR262334 DLN262325:DLN262334 DVJ262325:DVJ262334 EFF262325:EFF262334 EPB262325:EPB262334 EYX262325:EYX262334 FIT262325:FIT262334 FSP262325:FSP262334 GCL262325:GCL262334 GMH262325:GMH262334 GWD262325:GWD262334 HFZ262325:HFZ262334 HPV262325:HPV262334 HZR262325:HZR262334 IJN262325:IJN262334 ITJ262325:ITJ262334 JDF262325:JDF262334 JNB262325:JNB262334 JWX262325:JWX262334 KGT262325:KGT262334 KQP262325:KQP262334 LAL262325:LAL262334 LKH262325:LKH262334 LUD262325:LUD262334 MDZ262325:MDZ262334 MNV262325:MNV262334 MXR262325:MXR262334 NHN262325:NHN262334 NRJ262325:NRJ262334 OBF262325:OBF262334 OLB262325:OLB262334 OUX262325:OUX262334 PET262325:PET262334 POP262325:POP262334 PYL262325:PYL262334 QIH262325:QIH262334 QSD262325:QSD262334 RBZ262325:RBZ262334 RLV262325:RLV262334 RVR262325:RVR262334 SFN262325:SFN262334 SPJ262325:SPJ262334 SZF262325:SZF262334 TJB262325:TJB262334 TSX262325:TSX262334 UCT262325:UCT262334 UMP262325:UMP262334 UWL262325:UWL262334 VGH262325:VGH262334 VQD262325:VQD262334 VZZ262325:VZZ262334 WJV262325:WJV262334 WTR262325:WTR262334 B327864:B327873 HF327861:HF327870 RB327861:RB327870 AAX327861:AAX327870 AKT327861:AKT327870 AUP327861:AUP327870 BEL327861:BEL327870 BOH327861:BOH327870 BYD327861:BYD327870 CHZ327861:CHZ327870 CRV327861:CRV327870 DBR327861:DBR327870 DLN327861:DLN327870 DVJ327861:DVJ327870 EFF327861:EFF327870 EPB327861:EPB327870 EYX327861:EYX327870 FIT327861:FIT327870 FSP327861:FSP327870 GCL327861:GCL327870 GMH327861:GMH327870 GWD327861:GWD327870 HFZ327861:HFZ327870 HPV327861:HPV327870 HZR327861:HZR327870 IJN327861:IJN327870 ITJ327861:ITJ327870 JDF327861:JDF327870 JNB327861:JNB327870 JWX327861:JWX327870 KGT327861:KGT327870 KQP327861:KQP327870 LAL327861:LAL327870 LKH327861:LKH327870 LUD327861:LUD327870 MDZ327861:MDZ327870 MNV327861:MNV327870 MXR327861:MXR327870 NHN327861:NHN327870 NRJ327861:NRJ327870 OBF327861:OBF327870 OLB327861:OLB327870 OUX327861:OUX327870 PET327861:PET327870 POP327861:POP327870 PYL327861:PYL327870 QIH327861:QIH327870 QSD327861:QSD327870 RBZ327861:RBZ327870 RLV327861:RLV327870 RVR327861:RVR327870 SFN327861:SFN327870 SPJ327861:SPJ327870 SZF327861:SZF327870 TJB327861:TJB327870 TSX327861:TSX327870 UCT327861:UCT327870 UMP327861:UMP327870 UWL327861:UWL327870 VGH327861:VGH327870 VQD327861:VQD327870 VZZ327861:VZZ327870 WJV327861:WJV327870 WTR327861:WTR327870 B393400:B393409 HF393397:HF393406 RB393397:RB393406 AAX393397:AAX393406 AKT393397:AKT393406 AUP393397:AUP393406 BEL393397:BEL393406 BOH393397:BOH393406 BYD393397:BYD393406 CHZ393397:CHZ393406 CRV393397:CRV393406 DBR393397:DBR393406 DLN393397:DLN393406 DVJ393397:DVJ393406 EFF393397:EFF393406 EPB393397:EPB393406 EYX393397:EYX393406 FIT393397:FIT393406 FSP393397:FSP393406 GCL393397:GCL393406 GMH393397:GMH393406 GWD393397:GWD393406 HFZ393397:HFZ393406 HPV393397:HPV393406 HZR393397:HZR393406 IJN393397:IJN393406 ITJ393397:ITJ393406 JDF393397:JDF393406 JNB393397:JNB393406 JWX393397:JWX393406 KGT393397:KGT393406 KQP393397:KQP393406 LAL393397:LAL393406 LKH393397:LKH393406 LUD393397:LUD393406 MDZ393397:MDZ393406 MNV393397:MNV393406 MXR393397:MXR393406 NHN393397:NHN393406 NRJ393397:NRJ393406 OBF393397:OBF393406 OLB393397:OLB393406 OUX393397:OUX393406 PET393397:PET393406 POP393397:POP393406 PYL393397:PYL393406 QIH393397:QIH393406 QSD393397:QSD393406 RBZ393397:RBZ393406 RLV393397:RLV393406 RVR393397:RVR393406 SFN393397:SFN393406 SPJ393397:SPJ393406 SZF393397:SZF393406 TJB393397:TJB393406 TSX393397:TSX393406 UCT393397:UCT393406 UMP393397:UMP393406 UWL393397:UWL393406 VGH393397:VGH393406 VQD393397:VQD393406 VZZ393397:VZZ393406 WJV393397:WJV393406 WTR393397:WTR393406 B458936:B458945 HF458933:HF458942 RB458933:RB458942 AAX458933:AAX458942 AKT458933:AKT458942 AUP458933:AUP458942 BEL458933:BEL458942 BOH458933:BOH458942 BYD458933:BYD458942 CHZ458933:CHZ458942 CRV458933:CRV458942 DBR458933:DBR458942 DLN458933:DLN458942 DVJ458933:DVJ458942 EFF458933:EFF458942 EPB458933:EPB458942 EYX458933:EYX458942 FIT458933:FIT458942 FSP458933:FSP458942 GCL458933:GCL458942 GMH458933:GMH458942 GWD458933:GWD458942 HFZ458933:HFZ458942 HPV458933:HPV458942 HZR458933:HZR458942 IJN458933:IJN458942 ITJ458933:ITJ458942 JDF458933:JDF458942 JNB458933:JNB458942 JWX458933:JWX458942 KGT458933:KGT458942 KQP458933:KQP458942 LAL458933:LAL458942 LKH458933:LKH458942 LUD458933:LUD458942 MDZ458933:MDZ458942 MNV458933:MNV458942 MXR458933:MXR458942 NHN458933:NHN458942 NRJ458933:NRJ458942 OBF458933:OBF458942 OLB458933:OLB458942 OUX458933:OUX458942 PET458933:PET458942 POP458933:POP458942 PYL458933:PYL458942 QIH458933:QIH458942 QSD458933:QSD458942 RBZ458933:RBZ458942 RLV458933:RLV458942 RVR458933:RVR458942 SFN458933:SFN458942 SPJ458933:SPJ458942 SZF458933:SZF458942 TJB458933:TJB458942 TSX458933:TSX458942 UCT458933:UCT458942 UMP458933:UMP458942 UWL458933:UWL458942 VGH458933:VGH458942 VQD458933:VQD458942 VZZ458933:VZZ458942 WJV458933:WJV458942 WTR458933:WTR458942 B524472:B524481 HF524469:HF524478 RB524469:RB524478 AAX524469:AAX524478 AKT524469:AKT524478 AUP524469:AUP524478 BEL524469:BEL524478 BOH524469:BOH524478 BYD524469:BYD524478 CHZ524469:CHZ524478 CRV524469:CRV524478 DBR524469:DBR524478 DLN524469:DLN524478 DVJ524469:DVJ524478 EFF524469:EFF524478 EPB524469:EPB524478 EYX524469:EYX524478 FIT524469:FIT524478 FSP524469:FSP524478 GCL524469:GCL524478 GMH524469:GMH524478 GWD524469:GWD524478 HFZ524469:HFZ524478 HPV524469:HPV524478 HZR524469:HZR524478 IJN524469:IJN524478 ITJ524469:ITJ524478 JDF524469:JDF524478 JNB524469:JNB524478 JWX524469:JWX524478 KGT524469:KGT524478 KQP524469:KQP524478 LAL524469:LAL524478 LKH524469:LKH524478 LUD524469:LUD524478 MDZ524469:MDZ524478 MNV524469:MNV524478 MXR524469:MXR524478 NHN524469:NHN524478 NRJ524469:NRJ524478 OBF524469:OBF524478 OLB524469:OLB524478 OUX524469:OUX524478 PET524469:PET524478 POP524469:POP524478 PYL524469:PYL524478 QIH524469:QIH524478 QSD524469:QSD524478 RBZ524469:RBZ524478 RLV524469:RLV524478 RVR524469:RVR524478 SFN524469:SFN524478 SPJ524469:SPJ524478 SZF524469:SZF524478 TJB524469:TJB524478 TSX524469:TSX524478 UCT524469:UCT524478 UMP524469:UMP524478 UWL524469:UWL524478 VGH524469:VGH524478 VQD524469:VQD524478 VZZ524469:VZZ524478 WJV524469:WJV524478 WTR524469:WTR524478 B590008:B590017 HF590005:HF590014 RB590005:RB590014 AAX590005:AAX590014 AKT590005:AKT590014 AUP590005:AUP590014 BEL590005:BEL590014 BOH590005:BOH590014 BYD590005:BYD590014 CHZ590005:CHZ590014 CRV590005:CRV590014 DBR590005:DBR590014 DLN590005:DLN590014 DVJ590005:DVJ590014 EFF590005:EFF590014 EPB590005:EPB590014 EYX590005:EYX590014 FIT590005:FIT590014 FSP590005:FSP590014 GCL590005:GCL590014 GMH590005:GMH590014 GWD590005:GWD590014 HFZ590005:HFZ590014 HPV590005:HPV590014 HZR590005:HZR590014 IJN590005:IJN590014 ITJ590005:ITJ590014 JDF590005:JDF590014 JNB590005:JNB590014 JWX590005:JWX590014 KGT590005:KGT590014 KQP590005:KQP590014 LAL590005:LAL590014 LKH590005:LKH590014 LUD590005:LUD590014 MDZ590005:MDZ590014 MNV590005:MNV590014 MXR590005:MXR590014 NHN590005:NHN590014 NRJ590005:NRJ590014 OBF590005:OBF590014 OLB590005:OLB590014 OUX590005:OUX590014 PET590005:PET590014 POP590005:POP590014 PYL590005:PYL590014 QIH590005:QIH590014 QSD590005:QSD590014 RBZ590005:RBZ590014 RLV590005:RLV590014 RVR590005:RVR590014 SFN590005:SFN590014 SPJ590005:SPJ590014 SZF590005:SZF590014 TJB590005:TJB590014 TSX590005:TSX590014 UCT590005:UCT590014 UMP590005:UMP590014 UWL590005:UWL590014 VGH590005:VGH590014 VQD590005:VQD590014 VZZ590005:VZZ590014 WJV590005:WJV590014 WTR590005:WTR590014 B655544:B655553 HF655541:HF655550 RB655541:RB655550 AAX655541:AAX655550 AKT655541:AKT655550 AUP655541:AUP655550 BEL655541:BEL655550 BOH655541:BOH655550 BYD655541:BYD655550 CHZ655541:CHZ655550 CRV655541:CRV655550 DBR655541:DBR655550 DLN655541:DLN655550 DVJ655541:DVJ655550 EFF655541:EFF655550 EPB655541:EPB655550 EYX655541:EYX655550 FIT655541:FIT655550 FSP655541:FSP655550 GCL655541:GCL655550 GMH655541:GMH655550 GWD655541:GWD655550 HFZ655541:HFZ655550 HPV655541:HPV655550 HZR655541:HZR655550 IJN655541:IJN655550 ITJ655541:ITJ655550 JDF655541:JDF655550 JNB655541:JNB655550 JWX655541:JWX655550 KGT655541:KGT655550 KQP655541:KQP655550 LAL655541:LAL655550 LKH655541:LKH655550 LUD655541:LUD655550 MDZ655541:MDZ655550 MNV655541:MNV655550 MXR655541:MXR655550 NHN655541:NHN655550 NRJ655541:NRJ655550 OBF655541:OBF655550 OLB655541:OLB655550 OUX655541:OUX655550 PET655541:PET655550 POP655541:POP655550 PYL655541:PYL655550 QIH655541:QIH655550 QSD655541:QSD655550 RBZ655541:RBZ655550 RLV655541:RLV655550 RVR655541:RVR655550 SFN655541:SFN655550 SPJ655541:SPJ655550 SZF655541:SZF655550 TJB655541:TJB655550 TSX655541:TSX655550 UCT655541:UCT655550 UMP655541:UMP655550 UWL655541:UWL655550 VGH655541:VGH655550 VQD655541:VQD655550 VZZ655541:VZZ655550 WJV655541:WJV655550 WTR655541:WTR655550 B721080:B721089 HF721077:HF721086 RB721077:RB721086 AAX721077:AAX721086 AKT721077:AKT721086 AUP721077:AUP721086 BEL721077:BEL721086 BOH721077:BOH721086 BYD721077:BYD721086 CHZ721077:CHZ721086 CRV721077:CRV721086 DBR721077:DBR721086 DLN721077:DLN721086 DVJ721077:DVJ721086 EFF721077:EFF721086 EPB721077:EPB721086 EYX721077:EYX721086 FIT721077:FIT721086 FSP721077:FSP721086 GCL721077:GCL721086 GMH721077:GMH721086 GWD721077:GWD721086 HFZ721077:HFZ721086 HPV721077:HPV721086 HZR721077:HZR721086 IJN721077:IJN721086 ITJ721077:ITJ721086 JDF721077:JDF721086 JNB721077:JNB721086 JWX721077:JWX721086 KGT721077:KGT721086 KQP721077:KQP721086 LAL721077:LAL721086 LKH721077:LKH721086 LUD721077:LUD721086 MDZ721077:MDZ721086 MNV721077:MNV721086 MXR721077:MXR721086 NHN721077:NHN721086 NRJ721077:NRJ721086 OBF721077:OBF721086 OLB721077:OLB721086 OUX721077:OUX721086 PET721077:PET721086 POP721077:POP721086 PYL721077:PYL721086 QIH721077:QIH721086 QSD721077:QSD721086 RBZ721077:RBZ721086 RLV721077:RLV721086 RVR721077:RVR721086 SFN721077:SFN721086 SPJ721077:SPJ721086 SZF721077:SZF721086 TJB721077:TJB721086 TSX721077:TSX721086 UCT721077:UCT721086 UMP721077:UMP721086 UWL721077:UWL721086 VGH721077:VGH721086 VQD721077:VQD721086 VZZ721077:VZZ721086 WJV721077:WJV721086 WTR721077:WTR721086 B786616:B786625 HF786613:HF786622 RB786613:RB786622 AAX786613:AAX786622 AKT786613:AKT786622 AUP786613:AUP786622 BEL786613:BEL786622 BOH786613:BOH786622 BYD786613:BYD786622 CHZ786613:CHZ786622 CRV786613:CRV786622 DBR786613:DBR786622 DLN786613:DLN786622 DVJ786613:DVJ786622 EFF786613:EFF786622 EPB786613:EPB786622 EYX786613:EYX786622 FIT786613:FIT786622 FSP786613:FSP786622 GCL786613:GCL786622 GMH786613:GMH786622 GWD786613:GWD786622 HFZ786613:HFZ786622 HPV786613:HPV786622 HZR786613:HZR786622 IJN786613:IJN786622 ITJ786613:ITJ786622 JDF786613:JDF786622 JNB786613:JNB786622 JWX786613:JWX786622 KGT786613:KGT786622 KQP786613:KQP786622 LAL786613:LAL786622 LKH786613:LKH786622 LUD786613:LUD786622 MDZ786613:MDZ786622 MNV786613:MNV786622 MXR786613:MXR786622 NHN786613:NHN786622 NRJ786613:NRJ786622 OBF786613:OBF786622 OLB786613:OLB786622 OUX786613:OUX786622 PET786613:PET786622 POP786613:POP786622 PYL786613:PYL786622 QIH786613:QIH786622 QSD786613:QSD786622 RBZ786613:RBZ786622 RLV786613:RLV786622 RVR786613:RVR786622 SFN786613:SFN786622 SPJ786613:SPJ786622 SZF786613:SZF786622 TJB786613:TJB786622 TSX786613:TSX786622 UCT786613:UCT786622 UMP786613:UMP786622 UWL786613:UWL786622 VGH786613:VGH786622 VQD786613:VQD786622 VZZ786613:VZZ786622 WJV786613:WJV786622 WTR786613:WTR786622 B852152:B852161 HF852149:HF852158 RB852149:RB852158 AAX852149:AAX852158 AKT852149:AKT852158 AUP852149:AUP852158 BEL852149:BEL852158 BOH852149:BOH852158 BYD852149:BYD852158 CHZ852149:CHZ852158 CRV852149:CRV852158 DBR852149:DBR852158 DLN852149:DLN852158 DVJ852149:DVJ852158 EFF852149:EFF852158 EPB852149:EPB852158 EYX852149:EYX852158 FIT852149:FIT852158 FSP852149:FSP852158 GCL852149:GCL852158 GMH852149:GMH852158 GWD852149:GWD852158 HFZ852149:HFZ852158 HPV852149:HPV852158 HZR852149:HZR852158 IJN852149:IJN852158 ITJ852149:ITJ852158 JDF852149:JDF852158 JNB852149:JNB852158 JWX852149:JWX852158 KGT852149:KGT852158 KQP852149:KQP852158 LAL852149:LAL852158 LKH852149:LKH852158 LUD852149:LUD852158 MDZ852149:MDZ852158 MNV852149:MNV852158 MXR852149:MXR852158 NHN852149:NHN852158 NRJ852149:NRJ852158 OBF852149:OBF852158 OLB852149:OLB852158 OUX852149:OUX852158 PET852149:PET852158 POP852149:POP852158 PYL852149:PYL852158 QIH852149:QIH852158 QSD852149:QSD852158 RBZ852149:RBZ852158 RLV852149:RLV852158 RVR852149:RVR852158 SFN852149:SFN852158 SPJ852149:SPJ852158 SZF852149:SZF852158 TJB852149:TJB852158 TSX852149:TSX852158 UCT852149:UCT852158 UMP852149:UMP852158 UWL852149:UWL852158 VGH852149:VGH852158 VQD852149:VQD852158 VZZ852149:VZZ852158 WJV852149:WJV852158 WTR852149:WTR852158 B917688:B917697 HF917685:HF917694 RB917685:RB917694 AAX917685:AAX917694 AKT917685:AKT917694 AUP917685:AUP917694 BEL917685:BEL917694 BOH917685:BOH917694 BYD917685:BYD917694 CHZ917685:CHZ917694 CRV917685:CRV917694 DBR917685:DBR917694 DLN917685:DLN917694 DVJ917685:DVJ917694 EFF917685:EFF917694 EPB917685:EPB917694 EYX917685:EYX917694 FIT917685:FIT917694 FSP917685:FSP917694 GCL917685:GCL917694 GMH917685:GMH917694 GWD917685:GWD917694 HFZ917685:HFZ917694 HPV917685:HPV917694 HZR917685:HZR917694 IJN917685:IJN917694 ITJ917685:ITJ917694 JDF917685:JDF917694 JNB917685:JNB917694 JWX917685:JWX917694 KGT917685:KGT917694 KQP917685:KQP917694 LAL917685:LAL917694 LKH917685:LKH917694 LUD917685:LUD917694 MDZ917685:MDZ917694 MNV917685:MNV917694 MXR917685:MXR917694 NHN917685:NHN917694 NRJ917685:NRJ917694 OBF917685:OBF917694 OLB917685:OLB917694 OUX917685:OUX917694 PET917685:PET917694 POP917685:POP917694 PYL917685:PYL917694 QIH917685:QIH917694 QSD917685:QSD917694 RBZ917685:RBZ917694 RLV917685:RLV917694 RVR917685:RVR917694 SFN917685:SFN917694 SPJ917685:SPJ917694 SZF917685:SZF917694 TJB917685:TJB917694 TSX917685:TSX917694 UCT917685:UCT917694 UMP917685:UMP917694 UWL917685:UWL917694 VGH917685:VGH917694 VQD917685:VQD917694 VZZ917685:VZZ917694 WJV917685:WJV917694 WTR917685:WTR917694 B983224:B983233 HF983221:HF983230 RB983221:RB983230 AAX983221:AAX983230 AKT983221:AKT983230 AUP983221:AUP983230 BEL983221:BEL983230 BOH983221:BOH983230 BYD983221:BYD983230 CHZ983221:CHZ983230 CRV983221:CRV983230 DBR983221:DBR983230 DLN983221:DLN983230 DVJ983221:DVJ983230 EFF983221:EFF983230 EPB983221:EPB983230 EYX983221:EYX983230 FIT983221:FIT983230 FSP983221:FSP983230 GCL983221:GCL983230 GMH983221:GMH983230 GWD983221:GWD983230 HFZ983221:HFZ983230 HPV983221:HPV983230 HZR983221:HZR983230 IJN983221:IJN983230 ITJ983221:ITJ983230 JDF983221:JDF983230 JNB983221:JNB983230 JWX983221:JWX983230 KGT983221:KGT983230 KQP983221:KQP983230 LAL983221:LAL983230 LKH983221:LKH983230 LUD983221:LUD983230 MDZ983221:MDZ983230 MNV983221:MNV983230 MXR983221:MXR983230 NHN983221:NHN983230 NRJ983221:NRJ983230 OBF983221:OBF983230 OLB983221:OLB983230 OUX983221:OUX983230 PET983221:PET983230 POP983221:POP983230 PYL983221:PYL983230 QIH983221:QIH983230 QSD983221:QSD983230 RBZ983221:RBZ983230 RLV983221:RLV983230 RVR983221:RVR983230 SFN983221:SFN983230 SPJ983221:SPJ983230 SZF983221:SZF983230 TJB983221:TJB983230 TSX983221:TSX983230 UCT983221:UCT983230 UMP983221:UMP983230 UWL983221:UWL983230 VGH983221:VGH983230 VQD983221:VQD983230 VZZ983221:VZZ983230 WJV983221:WJV983230 WTR983221:WTR983230 HG2:HG8 RC2:RC8 AAY2:AAY8 AKU2:AKU8 AUQ2:AUQ8 BEM2:BEM8 BOI2:BOI8 BYE2:BYE8 CIA2:CIA8 CRW2:CRW8 DBS2:DBS8 DLO2:DLO8 DVK2:DVK8 EFG2:EFG8 EPC2:EPC8 EYY2:EYY8 FIU2:FIU8 FSQ2:FSQ8 GCM2:GCM8 GMI2:GMI8 GWE2:GWE8 HGA2:HGA8 HPW2:HPW8 HZS2:HZS8 IJO2:IJO8 ITK2:ITK8 JDG2:JDG8 JNC2:JNC8 JWY2:JWY8 KGU2:KGU8 KQQ2:KQQ8 LAM2:LAM8 LKI2:LKI8 LUE2:LUE8 MEA2:MEA8 MNW2:MNW8 MXS2:MXS8 NHO2:NHO8 NRK2:NRK8 OBG2:OBG8 OLC2:OLC8 OUY2:OUY8 PEU2:PEU8 POQ2:POQ8 PYM2:PYM8 QII2:QII8 QSE2:QSE8 RCA2:RCA8 RLW2:RLW8 RVS2:RVS8 SFO2:SFO8 SPK2:SPK8 SZG2:SZG8 TJC2:TJC8 TSY2:TSY8 UCU2:UCU8 UMQ2:UMQ8 UWM2:UWM8 VGI2:VGI8 VQE2:VQE8 WAA2:WAA8 WJW2:WJW8 WTS2:WTS8 C65725:C65729 HG65701:HG65705 RC65701:RC65705 AAY65701:AAY65705 AKU65701:AKU65705 AUQ65701:AUQ65705 BEM65701:BEM65705 BOI65701:BOI65705 BYE65701:BYE65705 CIA65701:CIA65705 CRW65701:CRW65705 DBS65701:DBS65705 DLO65701:DLO65705 DVK65701:DVK65705 EFG65701:EFG65705 EPC65701:EPC65705 EYY65701:EYY65705 FIU65701:FIU65705 FSQ65701:FSQ65705 GCM65701:GCM65705 GMI65701:GMI65705 GWE65701:GWE65705 HGA65701:HGA65705 HPW65701:HPW65705 HZS65701:HZS65705 IJO65701:IJO65705 ITK65701:ITK65705 JDG65701:JDG65705 JNC65701:JNC65705 JWY65701:JWY65705 KGU65701:KGU65705 KQQ65701:KQQ65705 LAM65701:LAM65705 LKI65701:LKI65705 LUE65701:LUE65705 MEA65701:MEA65705 MNW65701:MNW65705 MXS65701:MXS65705 NHO65701:NHO65705 NRK65701:NRK65705 OBG65701:OBG65705 OLC65701:OLC65705 OUY65701:OUY65705 PEU65701:PEU65705 POQ65701:POQ65705 PYM65701:PYM65705 QII65701:QII65705 QSE65701:QSE65705 RCA65701:RCA65705 RLW65701:RLW65705 RVS65701:RVS65705 SFO65701:SFO65705 SPK65701:SPK65705 SZG65701:SZG65705 TJC65701:TJC65705 TSY65701:TSY65705 UCU65701:UCU65705 UMQ65701:UMQ65705 UWM65701:UWM65705 VGI65701:VGI65705 VQE65701:VQE65705 WAA65701:WAA65705 WJW65701:WJW65705 WTS65701:WTS65705 C131261:C131265 HG131237:HG131241 RC131237:RC131241 AAY131237:AAY131241 AKU131237:AKU131241 AUQ131237:AUQ131241 BEM131237:BEM131241 BOI131237:BOI131241 BYE131237:BYE131241 CIA131237:CIA131241 CRW131237:CRW131241 DBS131237:DBS131241 DLO131237:DLO131241 DVK131237:DVK131241 EFG131237:EFG131241 EPC131237:EPC131241 EYY131237:EYY131241 FIU131237:FIU131241 FSQ131237:FSQ131241 GCM131237:GCM131241 GMI131237:GMI131241 GWE131237:GWE131241 HGA131237:HGA131241 HPW131237:HPW131241 HZS131237:HZS131241 IJO131237:IJO131241 ITK131237:ITK131241 JDG131237:JDG131241 JNC131237:JNC131241 JWY131237:JWY131241 KGU131237:KGU131241 KQQ131237:KQQ131241 LAM131237:LAM131241 LKI131237:LKI131241 LUE131237:LUE131241 MEA131237:MEA131241 MNW131237:MNW131241 MXS131237:MXS131241 NHO131237:NHO131241 NRK131237:NRK131241 OBG131237:OBG131241 OLC131237:OLC131241 OUY131237:OUY131241 PEU131237:PEU131241 POQ131237:POQ131241 PYM131237:PYM131241 QII131237:QII131241 QSE131237:QSE131241 RCA131237:RCA131241 RLW131237:RLW131241 RVS131237:RVS131241 SFO131237:SFO131241 SPK131237:SPK131241 SZG131237:SZG131241 TJC131237:TJC131241 TSY131237:TSY131241 UCU131237:UCU131241 UMQ131237:UMQ131241 UWM131237:UWM131241 VGI131237:VGI131241 VQE131237:VQE131241 WAA131237:WAA131241 WJW131237:WJW131241 WTS131237:WTS131241 C196797:C196801 HG196773:HG196777 RC196773:RC196777 AAY196773:AAY196777 AKU196773:AKU196777 AUQ196773:AUQ196777 BEM196773:BEM196777 BOI196773:BOI196777 BYE196773:BYE196777 CIA196773:CIA196777 CRW196773:CRW196777 DBS196773:DBS196777 DLO196773:DLO196777 DVK196773:DVK196777 EFG196773:EFG196777 EPC196773:EPC196777 EYY196773:EYY196777 FIU196773:FIU196777 FSQ196773:FSQ196777 GCM196773:GCM196777 GMI196773:GMI196777 GWE196773:GWE196777 HGA196773:HGA196777 HPW196773:HPW196777 HZS196773:HZS196777 IJO196773:IJO196777 ITK196773:ITK196777 JDG196773:JDG196777 JNC196773:JNC196777 JWY196773:JWY196777 KGU196773:KGU196777 KQQ196773:KQQ196777 LAM196773:LAM196777 LKI196773:LKI196777 LUE196773:LUE196777 MEA196773:MEA196777 MNW196773:MNW196777 MXS196773:MXS196777 NHO196773:NHO196777 NRK196773:NRK196777 OBG196773:OBG196777 OLC196773:OLC196777 OUY196773:OUY196777 PEU196773:PEU196777 POQ196773:POQ196777 PYM196773:PYM196777 QII196773:QII196777 QSE196773:QSE196777 RCA196773:RCA196777 RLW196773:RLW196777 RVS196773:RVS196777 SFO196773:SFO196777 SPK196773:SPK196777 SZG196773:SZG196777 TJC196773:TJC196777 TSY196773:TSY196777 UCU196773:UCU196777 UMQ196773:UMQ196777 UWM196773:UWM196777 VGI196773:VGI196777 VQE196773:VQE196777 WAA196773:WAA196777 WJW196773:WJW196777 WTS196773:WTS196777 C262333:C262337 HG262309:HG262313 RC262309:RC262313 AAY262309:AAY262313 AKU262309:AKU262313 AUQ262309:AUQ262313 BEM262309:BEM262313 BOI262309:BOI262313 BYE262309:BYE262313 CIA262309:CIA262313 CRW262309:CRW262313 DBS262309:DBS262313 DLO262309:DLO262313 DVK262309:DVK262313 EFG262309:EFG262313 EPC262309:EPC262313 EYY262309:EYY262313 FIU262309:FIU262313 FSQ262309:FSQ262313 GCM262309:GCM262313 GMI262309:GMI262313 GWE262309:GWE262313 HGA262309:HGA262313 HPW262309:HPW262313 HZS262309:HZS262313 IJO262309:IJO262313 ITK262309:ITK262313 JDG262309:JDG262313 JNC262309:JNC262313 JWY262309:JWY262313 KGU262309:KGU262313 KQQ262309:KQQ262313 LAM262309:LAM262313 LKI262309:LKI262313 LUE262309:LUE262313 MEA262309:MEA262313 MNW262309:MNW262313 MXS262309:MXS262313 NHO262309:NHO262313 NRK262309:NRK262313 OBG262309:OBG262313 OLC262309:OLC262313 OUY262309:OUY262313 PEU262309:PEU262313 POQ262309:POQ262313 PYM262309:PYM262313 QII262309:QII262313 QSE262309:QSE262313 RCA262309:RCA262313 RLW262309:RLW262313 RVS262309:RVS262313 SFO262309:SFO262313 SPK262309:SPK262313 SZG262309:SZG262313 TJC262309:TJC262313 TSY262309:TSY262313 UCU262309:UCU262313 UMQ262309:UMQ262313 UWM262309:UWM262313 VGI262309:VGI262313 VQE262309:VQE262313 WAA262309:WAA262313 WJW262309:WJW262313 WTS262309:WTS262313 C327869:C327873 HG327845:HG327849 RC327845:RC327849 AAY327845:AAY327849 AKU327845:AKU327849 AUQ327845:AUQ327849 BEM327845:BEM327849 BOI327845:BOI327849 BYE327845:BYE327849 CIA327845:CIA327849 CRW327845:CRW327849 DBS327845:DBS327849 DLO327845:DLO327849 DVK327845:DVK327849 EFG327845:EFG327849 EPC327845:EPC327849 EYY327845:EYY327849 FIU327845:FIU327849 FSQ327845:FSQ327849 GCM327845:GCM327849 GMI327845:GMI327849 GWE327845:GWE327849 HGA327845:HGA327849 HPW327845:HPW327849 HZS327845:HZS327849 IJO327845:IJO327849 ITK327845:ITK327849 JDG327845:JDG327849 JNC327845:JNC327849 JWY327845:JWY327849 KGU327845:KGU327849 KQQ327845:KQQ327849 LAM327845:LAM327849 LKI327845:LKI327849 LUE327845:LUE327849 MEA327845:MEA327849 MNW327845:MNW327849 MXS327845:MXS327849 NHO327845:NHO327849 NRK327845:NRK327849 OBG327845:OBG327849 OLC327845:OLC327849 OUY327845:OUY327849 PEU327845:PEU327849 POQ327845:POQ327849 PYM327845:PYM327849 QII327845:QII327849 QSE327845:QSE327849 RCA327845:RCA327849 RLW327845:RLW327849 RVS327845:RVS327849 SFO327845:SFO327849 SPK327845:SPK327849 SZG327845:SZG327849 TJC327845:TJC327849 TSY327845:TSY327849 UCU327845:UCU327849 UMQ327845:UMQ327849 UWM327845:UWM327849 VGI327845:VGI327849 VQE327845:VQE327849 WAA327845:WAA327849 WJW327845:WJW327849 WTS327845:WTS327849 C393405:C393409 HG393381:HG393385 RC393381:RC393385 AAY393381:AAY393385 AKU393381:AKU393385 AUQ393381:AUQ393385 BEM393381:BEM393385 BOI393381:BOI393385 BYE393381:BYE393385 CIA393381:CIA393385 CRW393381:CRW393385 DBS393381:DBS393385 DLO393381:DLO393385 DVK393381:DVK393385 EFG393381:EFG393385 EPC393381:EPC393385 EYY393381:EYY393385 FIU393381:FIU393385 FSQ393381:FSQ393385 GCM393381:GCM393385 GMI393381:GMI393385 GWE393381:GWE393385 HGA393381:HGA393385 HPW393381:HPW393385 HZS393381:HZS393385 IJO393381:IJO393385 ITK393381:ITK393385 JDG393381:JDG393385 JNC393381:JNC393385 JWY393381:JWY393385 KGU393381:KGU393385 KQQ393381:KQQ393385 LAM393381:LAM393385 LKI393381:LKI393385 LUE393381:LUE393385 MEA393381:MEA393385 MNW393381:MNW393385 MXS393381:MXS393385 NHO393381:NHO393385 NRK393381:NRK393385 OBG393381:OBG393385 OLC393381:OLC393385 OUY393381:OUY393385 PEU393381:PEU393385 POQ393381:POQ393385 PYM393381:PYM393385 QII393381:QII393385 QSE393381:QSE393385 RCA393381:RCA393385 RLW393381:RLW393385 RVS393381:RVS393385 SFO393381:SFO393385 SPK393381:SPK393385 SZG393381:SZG393385 TJC393381:TJC393385 TSY393381:TSY393385 UCU393381:UCU393385 UMQ393381:UMQ393385 UWM393381:UWM393385 VGI393381:VGI393385 VQE393381:VQE393385 WAA393381:WAA393385 WJW393381:WJW393385 WTS393381:WTS393385 C458941:C458945 HG458917:HG458921 RC458917:RC458921 AAY458917:AAY458921 AKU458917:AKU458921 AUQ458917:AUQ458921 BEM458917:BEM458921 BOI458917:BOI458921 BYE458917:BYE458921 CIA458917:CIA458921 CRW458917:CRW458921 DBS458917:DBS458921 DLO458917:DLO458921 DVK458917:DVK458921 EFG458917:EFG458921 EPC458917:EPC458921 EYY458917:EYY458921 FIU458917:FIU458921 FSQ458917:FSQ458921 GCM458917:GCM458921 GMI458917:GMI458921 GWE458917:GWE458921 HGA458917:HGA458921 HPW458917:HPW458921 HZS458917:HZS458921 IJO458917:IJO458921 ITK458917:ITK458921 JDG458917:JDG458921 JNC458917:JNC458921 JWY458917:JWY458921 KGU458917:KGU458921 KQQ458917:KQQ458921 LAM458917:LAM458921 LKI458917:LKI458921 LUE458917:LUE458921 MEA458917:MEA458921 MNW458917:MNW458921 MXS458917:MXS458921 NHO458917:NHO458921 NRK458917:NRK458921 OBG458917:OBG458921 OLC458917:OLC458921 OUY458917:OUY458921 PEU458917:PEU458921 POQ458917:POQ458921 PYM458917:PYM458921 QII458917:QII458921 QSE458917:QSE458921 RCA458917:RCA458921 RLW458917:RLW458921 RVS458917:RVS458921 SFO458917:SFO458921 SPK458917:SPK458921 SZG458917:SZG458921 TJC458917:TJC458921 TSY458917:TSY458921 UCU458917:UCU458921 UMQ458917:UMQ458921 UWM458917:UWM458921 VGI458917:VGI458921 VQE458917:VQE458921 WAA458917:WAA458921 WJW458917:WJW458921 WTS458917:WTS458921 C524477:C524481 HG524453:HG524457 RC524453:RC524457 AAY524453:AAY524457 AKU524453:AKU524457 AUQ524453:AUQ524457 BEM524453:BEM524457 BOI524453:BOI524457 BYE524453:BYE524457 CIA524453:CIA524457 CRW524453:CRW524457 DBS524453:DBS524457 DLO524453:DLO524457 DVK524453:DVK524457 EFG524453:EFG524457 EPC524453:EPC524457 EYY524453:EYY524457 FIU524453:FIU524457 FSQ524453:FSQ524457 GCM524453:GCM524457 GMI524453:GMI524457 GWE524453:GWE524457 HGA524453:HGA524457 HPW524453:HPW524457 HZS524453:HZS524457 IJO524453:IJO524457 ITK524453:ITK524457 JDG524453:JDG524457 JNC524453:JNC524457 JWY524453:JWY524457 KGU524453:KGU524457 KQQ524453:KQQ524457 LAM524453:LAM524457 LKI524453:LKI524457 LUE524453:LUE524457 MEA524453:MEA524457 MNW524453:MNW524457 MXS524453:MXS524457 NHO524453:NHO524457 NRK524453:NRK524457 OBG524453:OBG524457 OLC524453:OLC524457 OUY524453:OUY524457 PEU524453:PEU524457 POQ524453:POQ524457 PYM524453:PYM524457 QII524453:QII524457 QSE524453:QSE524457 RCA524453:RCA524457 RLW524453:RLW524457 RVS524453:RVS524457 SFO524453:SFO524457 SPK524453:SPK524457 SZG524453:SZG524457 TJC524453:TJC524457 TSY524453:TSY524457 UCU524453:UCU524457 UMQ524453:UMQ524457 UWM524453:UWM524457 VGI524453:VGI524457 VQE524453:VQE524457 WAA524453:WAA524457 WJW524453:WJW524457 WTS524453:WTS524457 C590013:C590017 HG589989:HG589993 RC589989:RC589993 AAY589989:AAY589993 AKU589989:AKU589993 AUQ589989:AUQ589993 BEM589989:BEM589993 BOI589989:BOI589993 BYE589989:BYE589993 CIA589989:CIA589993 CRW589989:CRW589993 DBS589989:DBS589993 DLO589989:DLO589993 DVK589989:DVK589993 EFG589989:EFG589993 EPC589989:EPC589993 EYY589989:EYY589993 FIU589989:FIU589993 FSQ589989:FSQ589993 GCM589989:GCM589993 GMI589989:GMI589993 GWE589989:GWE589993 HGA589989:HGA589993 HPW589989:HPW589993 HZS589989:HZS589993 IJO589989:IJO589993 ITK589989:ITK589993 JDG589989:JDG589993 JNC589989:JNC589993 JWY589989:JWY589993 KGU589989:KGU589993 KQQ589989:KQQ589993 LAM589989:LAM589993 LKI589989:LKI589993 LUE589989:LUE589993 MEA589989:MEA589993 MNW589989:MNW589993 MXS589989:MXS589993 NHO589989:NHO589993 NRK589989:NRK589993 OBG589989:OBG589993 OLC589989:OLC589993 OUY589989:OUY589993 PEU589989:PEU589993 POQ589989:POQ589993 PYM589989:PYM589993 QII589989:QII589993 QSE589989:QSE589993 RCA589989:RCA589993 RLW589989:RLW589993 RVS589989:RVS589993 SFO589989:SFO589993 SPK589989:SPK589993 SZG589989:SZG589993 TJC589989:TJC589993 TSY589989:TSY589993 UCU589989:UCU589993 UMQ589989:UMQ589993 UWM589989:UWM589993 VGI589989:VGI589993 VQE589989:VQE589993 WAA589989:WAA589993 WJW589989:WJW589993 WTS589989:WTS589993 C655549:C655553 HG655525:HG655529 RC655525:RC655529 AAY655525:AAY655529 AKU655525:AKU655529 AUQ655525:AUQ655529 BEM655525:BEM655529 BOI655525:BOI655529 BYE655525:BYE655529 CIA655525:CIA655529 CRW655525:CRW655529 DBS655525:DBS655529 DLO655525:DLO655529 DVK655525:DVK655529 EFG655525:EFG655529 EPC655525:EPC655529 EYY655525:EYY655529 FIU655525:FIU655529 FSQ655525:FSQ655529 GCM655525:GCM655529 GMI655525:GMI655529 GWE655525:GWE655529 HGA655525:HGA655529 HPW655525:HPW655529 HZS655525:HZS655529 IJO655525:IJO655529 ITK655525:ITK655529 JDG655525:JDG655529 JNC655525:JNC655529 JWY655525:JWY655529 KGU655525:KGU655529 KQQ655525:KQQ655529 LAM655525:LAM655529 LKI655525:LKI655529 LUE655525:LUE655529 MEA655525:MEA655529 MNW655525:MNW655529 MXS655525:MXS655529 NHO655525:NHO655529 NRK655525:NRK655529 OBG655525:OBG655529 OLC655525:OLC655529 OUY655525:OUY655529 PEU655525:PEU655529 POQ655525:POQ655529 PYM655525:PYM655529 QII655525:QII655529 QSE655525:QSE655529 RCA655525:RCA655529 RLW655525:RLW655529 RVS655525:RVS655529 SFO655525:SFO655529 SPK655525:SPK655529 SZG655525:SZG655529 TJC655525:TJC655529 TSY655525:TSY655529 UCU655525:UCU655529 UMQ655525:UMQ655529 UWM655525:UWM655529 VGI655525:VGI655529 VQE655525:VQE655529 WAA655525:WAA655529 WJW655525:WJW655529 WTS655525:WTS655529 C721085:C721089 HG721061:HG721065 RC721061:RC721065 AAY721061:AAY721065 AKU721061:AKU721065 AUQ721061:AUQ721065 BEM721061:BEM721065 BOI721061:BOI721065 BYE721061:BYE721065 CIA721061:CIA721065 CRW721061:CRW721065 DBS721061:DBS721065 DLO721061:DLO721065 DVK721061:DVK721065 EFG721061:EFG721065 EPC721061:EPC721065 EYY721061:EYY721065 FIU721061:FIU721065 FSQ721061:FSQ721065 GCM721061:GCM721065 GMI721061:GMI721065 GWE721061:GWE721065 HGA721061:HGA721065 HPW721061:HPW721065 HZS721061:HZS721065 IJO721061:IJO721065 ITK721061:ITK721065 JDG721061:JDG721065 JNC721061:JNC721065 JWY721061:JWY721065 KGU721061:KGU721065 KQQ721061:KQQ721065 LAM721061:LAM721065 LKI721061:LKI721065 LUE721061:LUE721065 MEA721061:MEA721065 MNW721061:MNW721065 MXS721061:MXS721065 NHO721061:NHO721065 NRK721061:NRK721065 OBG721061:OBG721065 OLC721061:OLC721065 OUY721061:OUY721065 PEU721061:PEU721065 POQ721061:POQ721065 PYM721061:PYM721065 QII721061:QII721065 QSE721061:QSE721065 RCA721061:RCA721065 RLW721061:RLW721065 RVS721061:RVS721065 SFO721061:SFO721065 SPK721061:SPK721065 SZG721061:SZG721065 TJC721061:TJC721065 TSY721061:TSY721065 UCU721061:UCU721065 UMQ721061:UMQ721065 UWM721061:UWM721065 VGI721061:VGI721065 VQE721061:VQE721065 WAA721061:WAA721065 WJW721061:WJW721065 WTS721061:WTS721065 C786621:C786625 HG786597:HG786601 RC786597:RC786601 AAY786597:AAY786601 AKU786597:AKU786601 AUQ786597:AUQ786601 BEM786597:BEM786601 BOI786597:BOI786601 BYE786597:BYE786601 CIA786597:CIA786601 CRW786597:CRW786601 DBS786597:DBS786601 DLO786597:DLO786601 DVK786597:DVK786601 EFG786597:EFG786601 EPC786597:EPC786601 EYY786597:EYY786601 FIU786597:FIU786601 FSQ786597:FSQ786601 GCM786597:GCM786601 GMI786597:GMI786601 GWE786597:GWE786601 HGA786597:HGA786601 HPW786597:HPW786601 HZS786597:HZS786601 IJO786597:IJO786601 ITK786597:ITK786601 JDG786597:JDG786601 JNC786597:JNC786601 JWY786597:JWY786601 KGU786597:KGU786601 KQQ786597:KQQ786601 LAM786597:LAM786601 LKI786597:LKI786601 LUE786597:LUE786601 MEA786597:MEA786601 MNW786597:MNW786601 MXS786597:MXS786601 NHO786597:NHO786601 NRK786597:NRK786601 OBG786597:OBG786601 OLC786597:OLC786601 OUY786597:OUY786601 PEU786597:PEU786601 POQ786597:POQ786601 PYM786597:PYM786601 QII786597:QII786601 QSE786597:QSE786601 RCA786597:RCA786601 RLW786597:RLW786601 RVS786597:RVS786601 SFO786597:SFO786601 SPK786597:SPK786601 SZG786597:SZG786601 TJC786597:TJC786601 TSY786597:TSY786601 UCU786597:UCU786601 UMQ786597:UMQ786601 UWM786597:UWM786601 VGI786597:VGI786601 VQE786597:VQE786601 WAA786597:WAA786601 WJW786597:WJW786601 WTS786597:WTS786601 C852157:C852161 HG852133:HG852137 RC852133:RC852137 AAY852133:AAY852137 AKU852133:AKU852137 AUQ852133:AUQ852137 BEM852133:BEM852137 BOI852133:BOI852137 BYE852133:BYE852137 CIA852133:CIA852137 CRW852133:CRW852137 DBS852133:DBS852137 DLO852133:DLO852137 DVK852133:DVK852137 EFG852133:EFG852137 EPC852133:EPC852137 EYY852133:EYY852137 FIU852133:FIU852137 FSQ852133:FSQ852137 GCM852133:GCM852137 GMI852133:GMI852137 GWE852133:GWE852137 HGA852133:HGA852137 HPW852133:HPW852137 HZS852133:HZS852137 IJO852133:IJO852137 ITK852133:ITK852137 JDG852133:JDG852137 JNC852133:JNC852137 JWY852133:JWY852137 KGU852133:KGU852137 KQQ852133:KQQ852137 LAM852133:LAM852137 LKI852133:LKI852137 LUE852133:LUE852137 MEA852133:MEA852137 MNW852133:MNW852137 MXS852133:MXS852137 NHO852133:NHO852137 NRK852133:NRK852137 OBG852133:OBG852137 OLC852133:OLC852137 OUY852133:OUY852137 PEU852133:PEU852137 POQ852133:POQ852137 PYM852133:PYM852137 QII852133:QII852137 QSE852133:QSE852137 RCA852133:RCA852137 RLW852133:RLW852137 RVS852133:RVS852137 SFO852133:SFO852137 SPK852133:SPK852137 SZG852133:SZG852137 TJC852133:TJC852137 TSY852133:TSY852137 UCU852133:UCU852137 UMQ852133:UMQ852137 UWM852133:UWM852137 VGI852133:VGI852137 VQE852133:VQE852137 WAA852133:WAA852137 WJW852133:WJW852137 WTS852133:WTS852137 C917693:C917697 HG917669:HG917673 RC917669:RC917673 AAY917669:AAY917673 AKU917669:AKU917673 AUQ917669:AUQ917673 BEM917669:BEM917673 BOI917669:BOI917673 BYE917669:BYE917673 CIA917669:CIA917673 CRW917669:CRW917673 DBS917669:DBS917673 DLO917669:DLO917673 DVK917669:DVK917673 EFG917669:EFG917673 EPC917669:EPC917673 EYY917669:EYY917673 FIU917669:FIU917673 FSQ917669:FSQ917673 GCM917669:GCM917673 GMI917669:GMI917673 GWE917669:GWE917673 HGA917669:HGA917673 HPW917669:HPW917673 HZS917669:HZS917673 IJO917669:IJO917673 ITK917669:ITK917673 JDG917669:JDG917673 JNC917669:JNC917673 JWY917669:JWY917673 KGU917669:KGU917673 KQQ917669:KQQ917673 LAM917669:LAM917673 LKI917669:LKI917673 LUE917669:LUE917673 MEA917669:MEA917673 MNW917669:MNW917673 MXS917669:MXS917673 NHO917669:NHO917673 NRK917669:NRK917673 OBG917669:OBG917673 OLC917669:OLC917673 OUY917669:OUY917673 PEU917669:PEU917673 POQ917669:POQ917673 PYM917669:PYM917673 QII917669:QII917673 QSE917669:QSE917673 RCA917669:RCA917673 RLW917669:RLW917673 RVS917669:RVS917673 SFO917669:SFO917673 SPK917669:SPK917673 SZG917669:SZG917673 TJC917669:TJC917673 TSY917669:TSY917673 UCU917669:UCU917673 UMQ917669:UMQ917673 UWM917669:UWM917673 VGI917669:VGI917673 VQE917669:VQE917673 WAA917669:WAA917673 WJW917669:WJW917673 WTS917669:WTS917673 C983229:C983233 HG983205:HG983209 RC983205:RC983209 AAY983205:AAY983209 AKU983205:AKU983209 AUQ983205:AUQ983209 BEM983205:BEM983209 BOI983205:BOI983209 BYE983205:BYE983209 CIA983205:CIA983209 CRW983205:CRW983209 DBS983205:DBS983209 DLO983205:DLO983209 DVK983205:DVK983209 EFG983205:EFG983209 EPC983205:EPC983209 EYY983205:EYY983209 FIU983205:FIU983209 FSQ983205:FSQ983209 GCM983205:GCM983209 GMI983205:GMI983209 GWE983205:GWE983209 HGA983205:HGA983209 HPW983205:HPW983209 HZS983205:HZS983209 IJO983205:IJO983209 ITK983205:ITK983209 JDG983205:JDG983209 JNC983205:JNC983209 JWY983205:JWY983209 KGU983205:KGU983209 KQQ983205:KQQ983209 LAM983205:LAM983209 LKI983205:LKI983209 LUE983205:LUE983209 MEA983205:MEA983209 MNW983205:MNW983209 MXS983205:MXS983209 NHO983205:NHO983209 NRK983205:NRK983209 OBG983205:OBG983209 OLC983205:OLC983209 OUY983205:OUY983209 PEU983205:PEU983209 POQ983205:POQ983209 PYM983205:PYM983209 QII983205:QII983209 QSE983205:QSE983209 RCA983205:RCA983209 RLW983205:RLW983209 RVS983205:RVS983209 SFO983205:SFO983209 SPK983205:SPK983209 SZG983205:SZG983209 TJC983205:TJC983209 TSY983205:TSY983209 UCU983205:UCU983209 UMQ983205:UMQ983209 UWM983205:UWM983209 VGI983205:VGI983209 VQE983205:VQE983209 WAA983205:WAA983209 WJW983205:WJW983209 WTS983205:WTS983209 S8:W8 HW8:HZ8 RS8:RV8 ABO8:ABR8 ALK8:ALN8 AVG8:AVJ8 BFC8:BFF8 BOY8:BPB8 BYU8:BYX8 CIQ8:CIT8 CSM8:CSP8 DCI8:DCL8 DME8:DMH8 DWA8:DWD8 EFW8:EFZ8 EPS8:EPV8 EZO8:EZR8 FJK8:FJN8 FTG8:FTJ8 GDC8:GDF8 GMY8:GNB8 GWU8:GWX8 HGQ8:HGT8 HQM8:HQP8 IAI8:IAL8 IKE8:IKH8 IUA8:IUD8 JDW8:JDZ8 JNS8:JNV8 JXO8:JXR8 KHK8:KHN8 KRG8:KRJ8 LBC8:LBF8 LKY8:LLB8 LUU8:LUX8 MEQ8:MET8 MOM8:MOP8 MYI8:MYL8 NIE8:NIH8 NSA8:NSD8 OBW8:OBZ8 OLS8:OLV8 OVO8:OVR8 PFK8:PFN8 PPG8:PPJ8 PZC8:PZF8 QIY8:QJB8 QSU8:QSX8 RCQ8:RCT8 RMM8:RMP8 RWI8:RWL8 SGE8:SGH8 SQA8:SQD8 SZW8:SZZ8 TJS8:TJV8 TTO8:TTR8 UDK8:UDN8 UNG8:UNJ8 UXC8:UXF8 VGY8:VHB8 VQU8:VQX8 WAQ8:WAT8 WKM8:WKP8 WUI8:WUL8 S65729:W65729 HW65705:HZ65705 RS65705:RV65705 ABO65705:ABR65705 ALK65705:ALN65705 AVG65705:AVJ65705 BFC65705:BFF65705 BOY65705:BPB65705 BYU65705:BYX65705 CIQ65705:CIT65705 CSM65705:CSP65705 DCI65705:DCL65705 DME65705:DMH65705 DWA65705:DWD65705 EFW65705:EFZ65705 EPS65705:EPV65705 EZO65705:EZR65705 FJK65705:FJN65705 FTG65705:FTJ65705 GDC65705:GDF65705 GMY65705:GNB65705 GWU65705:GWX65705 HGQ65705:HGT65705 HQM65705:HQP65705 IAI65705:IAL65705 IKE65705:IKH65705 IUA65705:IUD65705 JDW65705:JDZ65705 JNS65705:JNV65705 JXO65705:JXR65705 KHK65705:KHN65705 KRG65705:KRJ65705 LBC65705:LBF65705 LKY65705:LLB65705 LUU65705:LUX65705 MEQ65705:MET65705 MOM65705:MOP65705 MYI65705:MYL65705 NIE65705:NIH65705 NSA65705:NSD65705 OBW65705:OBZ65705 OLS65705:OLV65705 OVO65705:OVR65705 PFK65705:PFN65705 PPG65705:PPJ65705 PZC65705:PZF65705 QIY65705:QJB65705 QSU65705:QSX65705 RCQ65705:RCT65705 RMM65705:RMP65705 RWI65705:RWL65705 SGE65705:SGH65705 SQA65705:SQD65705 SZW65705:SZZ65705 TJS65705:TJV65705 TTO65705:TTR65705 UDK65705:UDN65705 UNG65705:UNJ65705 UXC65705:UXF65705 VGY65705:VHB65705 VQU65705:VQX65705 WAQ65705:WAT65705 WKM65705:WKP65705 WUI65705:WUL65705 S131265:W131265 HW131241:HZ131241 RS131241:RV131241 ABO131241:ABR131241 ALK131241:ALN131241 AVG131241:AVJ131241 BFC131241:BFF131241 BOY131241:BPB131241 BYU131241:BYX131241 CIQ131241:CIT131241 CSM131241:CSP131241 DCI131241:DCL131241 DME131241:DMH131241 DWA131241:DWD131241 EFW131241:EFZ131241 EPS131241:EPV131241 EZO131241:EZR131241 FJK131241:FJN131241 FTG131241:FTJ131241 GDC131241:GDF131241 GMY131241:GNB131241 GWU131241:GWX131241 HGQ131241:HGT131241 HQM131241:HQP131241 IAI131241:IAL131241 IKE131241:IKH131241 IUA131241:IUD131241 JDW131241:JDZ131241 JNS131241:JNV131241 JXO131241:JXR131241 KHK131241:KHN131241 KRG131241:KRJ131241 LBC131241:LBF131241 LKY131241:LLB131241 LUU131241:LUX131241 MEQ131241:MET131241 MOM131241:MOP131241 MYI131241:MYL131241 NIE131241:NIH131241 NSA131241:NSD131241 OBW131241:OBZ131241 OLS131241:OLV131241 OVO131241:OVR131241 PFK131241:PFN131241 PPG131241:PPJ131241 PZC131241:PZF131241 QIY131241:QJB131241 QSU131241:QSX131241 RCQ131241:RCT131241 RMM131241:RMP131241 RWI131241:RWL131241 SGE131241:SGH131241 SQA131241:SQD131241 SZW131241:SZZ131241 TJS131241:TJV131241 TTO131241:TTR131241 UDK131241:UDN131241 UNG131241:UNJ131241 UXC131241:UXF131241 VGY131241:VHB131241 VQU131241:VQX131241 WAQ131241:WAT131241 WKM131241:WKP131241 WUI131241:WUL131241 S196801:W196801 HW196777:HZ196777 RS196777:RV196777 ABO196777:ABR196777 ALK196777:ALN196777 AVG196777:AVJ196777 BFC196777:BFF196777 BOY196777:BPB196777 BYU196777:BYX196777 CIQ196777:CIT196777 CSM196777:CSP196777 DCI196777:DCL196777 DME196777:DMH196777 DWA196777:DWD196777 EFW196777:EFZ196777 EPS196777:EPV196777 EZO196777:EZR196777 FJK196777:FJN196777 FTG196777:FTJ196777 GDC196777:GDF196777 GMY196777:GNB196777 GWU196777:GWX196777 HGQ196777:HGT196777 HQM196777:HQP196777 IAI196777:IAL196777 IKE196777:IKH196777 IUA196777:IUD196777 JDW196777:JDZ196777 JNS196777:JNV196777 JXO196777:JXR196777 KHK196777:KHN196777 KRG196777:KRJ196777 LBC196777:LBF196777 LKY196777:LLB196777 LUU196777:LUX196777 MEQ196777:MET196777 MOM196777:MOP196777 MYI196777:MYL196777 NIE196777:NIH196777 NSA196777:NSD196777 OBW196777:OBZ196777 OLS196777:OLV196777 OVO196777:OVR196777 PFK196777:PFN196777 PPG196777:PPJ196777 PZC196777:PZF196777 QIY196777:QJB196777 QSU196777:QSX196777 RCQ196777:RCT196777 RMM196777:RMP196777 RWI196777:RWL196777 SGE196777:SGH196777 SQA196777:SQD196777 SZW196777:SZZ196777 TJS196777:TJV196777 TTO196777:TTR196777 UDK196777:UDN196777 UNG196777:UNJ196777 UXC196777:UXF196777 VGY196777:VHB196777 VQU196777:VQX196777 WAQ196777:WAT196777 WKM196777:WKP196777 WUI196777:WUL196777 S262337:W262337 HW262313:HZ262313 RS262313:RV262313 ABO262313:ABR262313 ALK262313:ALN262313 AVG262313:AVJ262313 BFC262313:BFF262313 BOY262313:BPB262313 BYU262313:BYX262313 CIQ262313:CIT262313 CSM262313:CSP262313 DCI262313:DCL262313 DME262313:DMH262313 DWA262313:DWD262313 EFW262313:EFZ262313 EPS262313:EPV262313 EZO262313:EZR262313 FJK262313:FJN262313 FTG262313:FTJ262313 GDC262313:GDF262313 GMY262313:GNB262313 GWU262313:GWX262313 HGQ262313:HGT262313 HQM262313:HQP262313 IAI262313:IAL262313 IKE262313:IKH262313 IUA262313:IUD262313 JDW262313:JDZ262313 JNS262313:JNV262313 JXO262313:JXR262313 KHK262313:KHN262313 KRG262313:KRJ262313 LBC262313:LBF262313 LKY262313:LLB262313 LUU262313:LUX262313 MEQ262313:MET262313 MOM262313:MOP262313 MYI262313:MYL262313 NIE262313:NIH262313 NSA262313:NSD262313 OBW262313:OBZ262313 OLS262313:OLV262313 OVO262313:OVR262313 PFK262313:PFN262313 PPG262313:PPJ262313 PZC262313:PZF262313 QIY262313:QJB262313 QSU262313:QSX262313 RCQ262313:RCT262313 RMM262313:RMP262313 RWI262313:RWL262313 SGE262313:SGH262313 SQA262313:SQD262313 SZW262313:SZZ262313 TJS262313:TJV262313 TTO262313:TTR262313 UDK262313:UDN262313 UNG262313:UNJ262313 UXC262313:UXF262313 VGY262313:VHB262313 VQU262313:VQX262313 WAQ262313:WAT262313 WKM262313:WKP262313 WUI262313:WUL262313 S327873:W327873 HW327849:HZ327849 RS327849:RV327849 ABO327849:ABR327849 ALK327849:ALN327849 AVG327849:AVJ327849 BFC327849:BFF327849 BOY327849:BPB327849 BYU327849:BYX327849 CIQ327849:CIT327849 CSM327849:CSP327849 DCI327849:DCL327849 DME327849:DMH327849 DWA327849:DWD327849 EFW327849:EFZ327849 EPS327849:EPV327849 EZO327849:EZR327849 FJK327849:FJN327849 FTG327849:FTJ327849 GDC327849:GDF327849 GMY327849:GNB327849 GWU327849:GWX327849 HGQ327849:HGT327849 HQM327849:HQP327849 IAI327849:IAL327849 IKE327849:IKH327849 IUA327849:IUD327849 JDW327849:JDZ327849 JNS327849:JNV327849 JXO327849:JXR327849 KHK327849:KHN327849 KRG327849:KRJ327849 LBC327849:LBF327849 LKY327849:LLB327849 LUU327849:LUX327849 MEQ327849:MET327849 MOM327849:MOP327849 MYI327849:MYL327849 NIE327849:NIH327849 NSA327849:NSD327849 OBW327849:OBZ327849 OLS327849:OLV327849 OVO327849:OVR327849 PFK327849:PFN327849 PPG327849:PPJ327849 PZC327849:PZF327849 QIY327849:QJB327849 QSU327849:QSX327849 RCQ327849:RCT327849 RMM327849:RMP327849 RWI327849:RWL327849 SGE327849:SGH327849 SQA327849:SQD327849 SZW327849:SZZ327849 TJS327849:TJV327849 TTO327849:TTR327849 UDK327849:UDN327849 UNG327849:UNJ327849 UXC327849:UXF327849 VGY327849:VHB327849 VQU327849:VQX327849 WAQ327849:WAT327849 WKM327849:WKP327849 WUI327849:WUL327849 S393409:W393409 HW393385:HZ393385 RS393385:RV393385 ABO393385:ABR393385 ALK393385:ALN393385 AVG393385:AVJ393385 BFC393385:BFF393385 BOY393385:BPB393385 BYU393385:BYX393385 CIQ393385:CIT393385 CSM393385:CSP393385 DCI393385:DCL393385 DME393385:DMH393385 DWA393385:DWD393385 EFW393385:EFZ393385 EPS393385:EPV393385 EZO393385:EZR393385 FJK393385:FJN393385 FTG393385:FTJ393385 GDC393385:GDF393385 GMY393385:GNB393385 GWU393385:GWX393385 HGQ393385:HGT393385 HQM393385:HQP393385 IAI393385:IAL393385 IKE393385:IKH393385 IUA393385:IUD393385 JDW393385:JDZ393385 JNS393385:JNV393385 JXO393385:JXR393385 KHK393385:KHN393385 KRG393385:KRJ393385 LBC393385:LBF393385 LKY393385:LLB393385 LUU393385:LUX393385 MEQ393385:MET393385 MOM393385:MOP393385 MYI393385:MYL393385 NIE393385:NIH393385 NSA393385:NSD393385 OBW393385:OBZ393385 OLS393385:OLV393385 OVO393385:OVR393385 PFK393385:PFN393385 PPG393385:PPJ393385 PZC393385:PZF393385 QIY393385:QJB393385 QSU393385:QSX393385 RCQ393385:RCT393385 RMM393385:RMP393385 RWI393385:RWL393385 SGE393385:SGH393385 SQA393385:SQD393385 SZW393385:SZZ393385 TJS393385:TJV393385 TTO393385:TTR393385 UDK393385:UDN393385 UNG393385:UNJ393385 UXC393385:UXF393385 VGY393385:VHB393385 VQU393385:VQX393385 WAQ393385:WAT393385 WKM393385:WKP393385 WUI393385:WUL393385 S458945:W458945 HW458921:HZ458921 RS458921:RV458921 ABO458921:ABR458921 ALK458921:ALN458921 AVG458921:AVJ458921 BFC458921:BFF458921 BOY458921:BPB458921 BYU458921:BYX458921 CIQ458921:CIT458921 CSM458921:CSP458921 DCI458921:DCL458921 DME458921:DMH458921 DWA458921:DWD458921 EFW458921:EFZ458921 EPS458921:EPV458921 EZO458921:EZR458921 FJK458921:FJN458921 FTG458921:FTJ458921 GDC458921:GDF458921 GMY458921:GNB458921 GWU458921:GWX458921 HGQ458921:HGT458921 HQM458921:HQP458921 IAI458921:IAL458921 IKE458921:IKH458921 IUA458921:IUD458921 JDW458921:JDZ458921 JNS458921:JNV458921 JXO458921:JXR458921 KHK458921:KHN458921 KRG458921:KRJ458921 LBC458921:LBF458921 LKY458921:LLB458921 LUU458921:LUX458921 MEQ458921:MET458921 MOM458921:MOP458921 MYI458921:MYL458921 NIE458921:NIH458921 NSA458921:NSD458921 OBW458921:OBZ458921 OLS458921:OLV458921 OVO458921:OVR458921 PFK458921:PFN458921 PPG458921:PPJ458921 PZC458921:PZF458921 QIY458921:QJB458921 QSU458921:QSX458921 RCQ458921:RCT458921 RMM458921:RMP458921 RWI458921:RWL458921 SGE458921:SGH458921 SQA458921:SQD458921 SZW458921:SZZ458921 TJS458921:TJV458921 TTO458921:TTR458921 UDK458921:UDN458921 UNG458921:UNJ458921 UXC458921:UXF458921 VGY458921:VHB458921 VQU458921:VQX458921 WAQ458921:WAT458921 WKM458921:WKP458921 WUI458921:WUL458921 S524481:W524481 HW524457:HZ524457 RS524457:RV524457 ABO524457:ABR524457 ALK524457:ALN524457 AVG524457:AVJ524457 BFC524457:BFF524457 BOY524457:BPB524457 BYU524457:BYX524457 CIQ524457:CIT524457 CSM524457:CSP524457 DCI524457:DCL524457 DME524457:DMH524457 DWA524457:DWD524457 EFW524457:EFZ524457 EPS524457:EPV524457 EZO524457:EZR524457 FJK524457:FJN524457 FTG524457:FTJ524457 GDC524457:GDF524457 GMY524457:GNB524457 GWU524457:GWX524457 HGQ524457:HGT524457 HQM524457:HQP524457 IAI524457:IAL524457 IKE524457:IKH524457 IUA524457:IUD524457 JDW524457:JDZ524457 JNS524457:JNV524457 JXO524457:JXR524457 KHK524457:KHN524457 KRG524457:KRJ524457 LBC524457:LBF524457 LKY524457:LLB524457 LUU524457:LUX524457 MEQ524457:MET524457 MOM524457:MOP524457 MYI524457:MYL524457 NIE524457:NIH524457 NSA524457:NSD524457 OBW524457:OBZ524457 OLS524457:OLV524457 OVO524457:OVR524457 PFK524457:PFN524457 PPG524457:PPJ524457 PZC524457:PZF524457 QIY524457:QJB524457 QSU524457:QSX524457 RCQ524457:RCT524457 RMM524457:RMP524457 RWI524457:RWL524457 SGE524457:SGH524457 SQA524457:SQD524457 SZW524457:SZZ524457 TJS524457:TJV524457 TTO524457:TTR524457 UDK524457:UDN524457 UNG524457:UNJ524457 UXC524457:UXF524457 VGY524457:VHB524457 VQU524457:VQX524457 WAQ524457:WAT524457 WKM524457:WKP524457 WUI524457:WUL524457 S590017:W590017 HW589993:HZ589993 RS589993:RV589993 ABO589993:ABR589993 ALK589993:ALN589993 AVG589993:AVJ589993 BFC589993:BFF589993 BOY589993:BPB589993 BYU589993:BYX589993 CIQ589993:CIT589993 CSM589993:CSP589993 DCI589993:DCL589993 DME589993:DMH589993 DWA589993:DWD589993 EFW589993:EFZ589993 EPS589993:EPV589993 EZO589993:EZR589993 FJK589993:FJN589993 FTG589993:FTJ589993 GDC589993:GDF589993 GMY589993:GNB589993 GWU589993:GWX589993 HGQ589993:HGT589993 HQM589993:HQP589993 IAI589993:IAL589993 IKE589993:IKH589993 IUA589993:IUD589993 JDW589993:JDZ589993 JNS589993:JNV589993 JXO589993:JXR589993 KHK589993:KHN589993 KRG589993:KRJ589993 LBC589993:LBF589993 LKY589993:LLB589993 LUU589993:LUX589993 MEQ589993:MET589993 MOM589993:MOP589993 MYI589993:MYL589993 NIE589993:NIH589993 NSA589993:NSD589993 OBW589993:OBZ589993 OLS589993:OLV589993 OVO589993:OVR589993 PFK589993:PFN589993 PPG589993:PPJ589993 PZC589993:PZF589993 QIY589993:QJB589993 QSU589993:QSX589993 RCQ589993:RCT589993 RMM589993:RMP589993 RWI589993:RWL589993 SGE589993:SGH589993 SQA589993:SQD589993 SZW589993:SZZ589993 TJS589993:TJV589993 TTO589993:TTR589993 UDK589993:UDN589993 UNG589993:UNJ589993 UXC589993:UXF589993 VGY589993:VHB589993 VQU589993:VQX589993 WAQ589993:WAT589993 WKM589993:WKP589993 WUI589993:WUL589993 S655553:W655553 HW655529:HZ655529 RS655529:RV655529 ABO655529:ABR655529 ALK655529:ALN655529 AVG655529:AVJ655529 BFC655529:BFF655529 BOY655529:BPB655529 BYU655529:BYX655529 CIQ655529:CIT655529 CSM655529:CSP655529 DCI655529:DCL655529 DME655529:DMH655529 DWA655529:DWD655529 EFW655529:EFZ655529 EPS655529:EPV655529 EZO655529:EZR655529 FJK655529:FJN655529 FTG655529:FTJ655529 GDC655529:GDF655529 GMY655529:GNB655529 GWU655529:GWX655529 HGQ655529:HGT655529 HQM655529:HQP655529 IAI655529:IAL655529 IKE655529:IKH655529 IUA655529:IUD655529 JDW655529:JDZ655529 JNS655529:JNV655529 JXO655529:JXR655529 KHK655529:KHN655529 KRG655529:KRJ655529 LBC655529:LBF655529 LKY655529:LLB655529 LUU655529:LUX655529 MEQ655529:MET655529 MOM655529:MOP655529 MYI655529:MYL655529 NIE655529:NIH655529 NSA655529:NSD655529 OBW655529:OBZ655529 OLS655529:OLV655529 OVO655529:OVR655529 PFK655529:PFN655529 PPG655529:PPJ655529 PZC655529:PZF655529 QIY655529:QJB655529 QSU655529:QSX655529 RCQ655529:RCT655529 RMM655529:RMP655529 RWI655529:RWL655529 SGE655529:SGH655529 SQA655529:SQD655529 SZW655529:SZZ655529 TJS655529:TJV655529 TTO655529:TTR655529 UDK655529:UDN655529 UNG655529:UNJ655529 UXC655529:UXF655529 VGY655529:VHB655529 VQU655529:VQX655529 WAQ655529:WAT655529 WKM655529:WKP655529 WUI655529:WUL655529 S721089:W721089 HW721065:HZ721065 RS721065:RV721065 ABO721065:ABR721065 ALK721065:ALN721065 AVG721065:AVJ721065 BFC721065:BFF721065 BOY721065:BPB721065 BYU721065:BYX721065 CIQ721065:CIT721065 CSM721065:CSP721065 DCI721065:DCL721065 DME721065:DMH721065 DWA721065:DWD721065 EFW721065:EFZ721065 EPS721065:EPV721065 EZO721065:EZR721065 FJK721065:FJN721065 FTG721065:FTJ721065 GDC721065:GDF721065 GMY721065:GNB721065 GWU721065:GWX721065 HGQ721065:HGT721065 HQM721065:HQP721065 IAI721065:IAL721065 IKE721065:IKH721065 IUA721065:IUD721065 JDW721065:JDZ721065 JNS721065:JNV721065 JXO721065:JXR721065 KHK721065:KHN721065 KRG721065:KRJ721065 LBC721065:LBF721065 LKY721065:LLB721065 LUU721065:LUX721065 MEQ721065:MET721065 MOM721065:MOP721065 MYI721065:MYL721065 NIE721065:NIH721065 NSA721065:NSD721065 OBW721065:OBZ721065 OLS721065:OLV721065 OVO721065:OVR721065 PFK721065:PFN721065 PPG721065:PPJ721065 PZC721065:PZF721065 QIY721065:QJB721065 QSU721065:QSX721065 RCQ721065:RCT721065 RMM721065:RMP721065 RWI721065:RWL721065 SGE721065:SGH721065 SQA721065:SQD721065 SZW721065:SZZ721065 TJS721065:TJV721065 TTO721065:TTR721065 UDK721065:UDN721065 UNG721065:UNJ721065 UXC721065:UXF721065 VGY721065:VHB721065 VQU721065:VQX721065 WAQ721065:WAT721065 WKM721065:WKP721065 WUI721065:WUL721065 S786625:W786625 HW786601:HZ786601 RS786601:RV786601 ABO786601:ABR786601 ALK786601:ALN786601 AVG786601:AVJ786601 BFC786601:BFF786601 BOY786601:BPB786601 BYU786601:BYX786601 CIQ786601:CIT786601 CSM786601:CSP786601 DCI786601:DCL786601 DME786601:DMH786601 DWA786601:DWD786601 EFW786601:EFZ786601 EPS786601:EPV786601 EZO786601:EZR786601 FJK786601:FJN786601 FTG786601:FTJ786601 GDC786601:GDF786601 GMY786601:GNB786601 GWU786601:GWX786601 HGQ786601:HGT786601 HQM786601:HQP786601 IAI786601:IAL786601 IKE786601:IKH786601 IUA786601:IUD786601 JDW786601:JDZ786601 JNS786601:JNV786601 JXO786601:JXR786601 KHK786601:KHN786601 KRG786601:KRJ786601 LBC786601:LBF786601 LKY786601:LLB786601 LUU786601:LUX786601 MEQ786601:MET786601 MOM786601:MOP786601 MYI786601:MYL786601 NIE786601:NIH786601 NSA786601:NSD786601 OBW786601:OBZ786601 OLS786601:OLV786601 OVO786601:OVR786601 PFK786601:PFN786601 PPG786601:PPJ786601 PZC786601:PZF786601 QIY786601:QJB786601 QSU786601:QSX786601 RCQ786601:RCT786601 RMM786601:RMP786601 RWI786601:RWL786601 SGE786601:SGH786601 SQA786601:SQD786601 SZW786601:SZZ786601 TJS786601:TJV786601 TTO786601:TTR786601 UDK786601:UDN786601 UNG786601:UNJ786601 UXC786601:UXF786601 VGY786601:VHB786601 VQU786601:VQX786601 WAQ786601:WAT786601 WKM786601:WKP786601 WUI786601:WUL786601 S852161:W852161 HW852137:HZ852137 RS852137:RV852137 ABO852137:ABR852137 ALK852137:ALN852137 AVG852137:AVJ852137 BFC852137:BFF852137 BOY852137:BPB852137 BYU852137:BYX852137 CIQ852137:CIT852137 CSM852137:CSP852137 DCI852137:DCL852137 DME852137:DMH852137 DWA852137:DWD852137 EFW852137:EFZ852137 EPS852137:EPV852137 EZO852137:EZR852137 FJK852137:FJN852137 FTG852137:FTJ852137 GDC852137:GDF852137 GMY852137:GNB852137 GWU852137:GWX852137 HGQ852137:HGT852137 HQM852137:HQP852137 IAI852137:IAL852137 IKE852137:IKH852137 IUA852137:IUD852137 JDW852137:JDZ852137 JNS852137:JNV852137 JXO852137:JXR852137 KHK852137:KHN852137 KRG852137:KRJ852137 LBC852137:LBF852137 LKY852137:LLB852137 LUU852137:LUX852137 MEQ852137:MET852137 MOM852137:MOP852137 MYI852137:MYL852137 NIE852137:NIH852137 NSA852137:NSD852137 OBW852137:OBZ852137 OLS852137:OLV852137 OVO852137:OVR852137 PFK852137:PFN852137 PPG852137:PPJ852137 PZC852137:PZF852137 QIY852137:QJB852137 QSU852137:QSX852137 RCQ852137:RCT852137 RMM852137:RMP852137 RWI852137:RWL852137 SGE852137:SGH852137 SQA852137:SQD852137 SZW852137:SZZ852137 TJS852137:TJV852137 TTO852137:TTR852137 UDK852137:UDN852137 UNG852137:UNJ852137 UXC852137:UXF852137 VGY852137:VHB852137 VQU852137:VQX852137 WAQ852137:WAT852137 WKM852137:WKP852137 WUI852137:WUL852137 S917697:W917697 HW917673:HZ917673 RS917673:RV917673 ABO917673:ABR917673 ALK917673:ALN917673 AVG917673:AVJ917673 BFC917673:BFF917673 BOY917673:BPB917673 BYU917673:BYX917673 CIQ917673:CIT917673 CSM917673:CSP917673 DCI917673:DCL917673 DME917673:DMH917673 DWA917673:DWD917673 EFW917673:EFZ917673 EPS917673:EPV917673 EZO917673:EZR917673 FJK917673:FJN917673 FTG917673:FTJ917673 GDC917673:GDF917673 GMY917673:GNB917673 GWU917673:GWX917673 HGQ917673:HGT917673 HQM917673:HQP917673 IAI917673:IAL917673 IKE917673:IKH917673 IUA917673:IUD917673 JDW917673:JDZ917673 JNS917673:JNV917673 JXO917673:JXR917673 KHK917673:KHN917673 KRG917673:KRJ917673 LBC917673:LBF917673 LKY917673:LLB917673 LUU917673:LUX917673 MEQ917673:MET917673 MOM917673:MOP917673 MYI917673:MYL917673 NIE917673:NIH917673 NSA917673:NSD917673 OBW917673:OBZ917673 OLS917673:OLV917673 OVO917673:OVR917673 PFK917673:PFN917673 PPG917673:PPJ917673 PZC917673:PZF917673 QIY917673:QJB917673 QSU917673:QSX917673 RCQ917673:RCT917673 RMM917673:RMP917673 RWI917673:RWL917673 SGE917673:SGH917673 SQA917673:SQD917673 SZW917673:SZZ917673 TJS917673:TJV917673 TTO917673:TTR917673 UDK917673:UDN917673 UNG917673:UNJ917673 UXC917673:UXF917673 VGY917673:VHB917673 VQU917673:VQX917673 WAQ917673:WAT917673 WKM917673:WKP917673 WUI917673:WUL917673 S983233:W983233 HW983209:HZ983209 RS983209:RV983209 ABO983209:ABR983209 ALK983209:ALN983209 AVG983209:AVJ983209 BFC983209:BFF983209 BOY983209:BPB983209 BYU983209:BYX983209 CIQ983209:CIT983209 CSM983209:CSP983209 DCI983209:DCL983209 DME983209:DMH983209 DWA983209:DWD983209 EFW983209:EFZ983209 EPS983209:EPV983209 EZO983209:EZR983209 FJK983209:FJN983209 FTG983209:FTJ983209 GDC983209:GDF983209 GMY983209:GNB983209 GWU983209:GWX983209 HGQ983209:HGT983209 HQM983209:HQP983209 IAI983209:IAL983209 IKE983209:IKH983209 IUA983209:IUD983209 JDW983209:JDZ983209 JNS983209:JNV983209 JXO983209:JXR983209 KHK983209:KHN983209 KRG983209:KRJ983209 LBC983209:LBF983209 LKY983209:LLB983209 LUU983209:LUX983209 MEQ983209:MET983209 MOM983209:MOP983209 MYI983209:MYL983209 NIE983209:NIH983209 NSA983209:NSD983209 OBW983209:OBZ983209 OLS983209:OLV983209 OVO983209:OVR983209 PFK983209:PFN983209 PPG983209:PPJ983209 PZC983209:PZF983209 QIY983209:QJB983209 QSU983209:QSX983209 RCQ983209:RCT983209 RMM983209:RMP983209 RWI983209:RWL983209 SGE983209:SGH983209 SQA983209:SQD983209 SZW983209:SZZ983209 TJS983209:TJV983209 TTO983209:TTR983209 UDK983209:UDN983209 UNG983209:UNJ983209 UXC983209:UXF983209 VGY983209:VHB983209 VQU983209:VQX983209 WAQ983209:WAT983209 WKM983209:WKP983209 WUI983209:WUL983209 AD8 IG8 SC8 ABY8 ALU8 AVQ8 BFM8 BPI8 BZE8 CJA8 CSW8 DCS8 DMO8 DWK8 EGG8 EQC8 EZY8 FJU8 FTQ8 GDM8 GNI8 GXE8 HHA8 HQW8 IAS8 IKO8 IUK8 JEG8 JOC8 JXY8 KHU8 KRQ8 LBM8 LLI8 LVE8 MFA8 MOW8 MYS8 NIO8 NSK8 OCG8 OMC8 OVY8 PFU8 PPQ8 PZM8 QJI8 QTE8 RDA8 RMW8 RWS8 SGO8 SQK8 TAG8 TKC8 TTY8 UDU8 UNQ8 UXM8 VHI8 VRE8 WBA8 WKW8 WUS8 AD65729 IG65705 SC65705 ABY65705 ALU65705 AVQ65705 BFM65705 BPI65705 BZE65705 CJA65705 CSW65705 DCS65705 DMO65705 DWK65705 EGG65705 EQC65705 EZY65705 FJU65705 FTQ65705 GDM65705 GNI65705 GXE65705 HHA65705 HQW65705 IAS65705 IKO65705 IUK65705 JEG65705 JOC65705 JXY65705 KHU65705 KRQ65705 LBM65705 LLI65705 LVE65705 MFA65705 MOW65705 MYS65705 NIO65705 NSK65705 OCG65705 OMC65705 OVY65705 PFU65705 PPQ65705 PZM65705 QJI65705 QTE65705 RDA65705 RMW65705 RWS65705 SGO65705 SQK65705 TAG65705 TKC65705 TTY65705 UDU65705 UNQ65705 UXM65705 VHI65705 VRE65705 WBA65705 WKW65705 WUS65705 AD131265 IG131241 SC131241 ABY131241 ALU131241 AVQ131241 BFM131241 BPI131241 BZE131241 CJA131241 CSW131241 DCS131241 DMO131241 DWK131241 EGG131241 EQC131241 EZY131241 FJU131241 FTQ131241 GDM131241 GNI131241 GXE131241 HHA131241 HQW131241 IAS131241 IKO131241 IUK131241 JEG131241 JOC131241 JXY131241 KHU131241 KRQ131241 LBM131241 LLI131241 LVE131241 MFA131241 MOW131241 MYS131241 NIO131241 NSK131241 OCG131241 OMC131241 OVY131241 PFU131241 PPQ131241 PZM131241 QJI131241 QTE131241 RDA131241 RMW131241 RWS131241 SGO131241 SQK131241 TAG131241 TKC131241 TTY131241 UDU131241 UNQ131241 UXM131241 VHI131241 VRE131241 WBA131241 WKW131241 WUS131241 AD196801 IG196777 SC196777 ABY196777 ALU196777 AVQ196777 BFM196777 BPI196777 BZE196777 CJA196777 CSW196777 DCS196777 DMO196777 DWK196777 EGG196777 EQC196777 EZY196777 FJU196777 FTQ196777 GDM196777 GNI196777 GXE196777 HHA196777 HQW196777 IAS196777 IKO196777 IUK196777 JEG196777 JOC196777 JXY196777 KHU196777 KRQ196777 LBM196777 LLI196777 LVE196777 MFA196777 MOW196777 MYS196777 NIO196777 NSK196777 OCG196777 OMC196777 OVY196777 PFU196777 PPQ196777 PZM196777 QJI196777 QTE196777 RDA196777 RMW196777 RWS196777 SGO196777 SQK196777 TAG196777 TKC196777 TTY196777 UDU196777 UNQ196777 UXM196777 VHI196777 VRE196777 WBA196777 WKW196777 WUS196777 AD262337 IG262313 SC262313 ABY262313 ALU262313 AVQ262313 BFM262313 BPI262313 BZE262313 CJA262313 CSW262313 DCS262313 DMO262313 DWK262313 EGG262313 EQC262313 EZY262313 FJU262313 FTQ262313 GDM262313 GNI262313 GXE262313 HHA262313 HQW262313 IAS262313 IKO262313 IUK262313 JEG262313 JOC262313 JXY262313 KHU262313 KRQ262313 LBM262313 LLI262313 LVE262313 MFA262313 MOW262313 MYS262313 NIO262313 NSK262313 OCG262313 OMC262313 OVY262313 PFU262313 PPQ262313 PZM262313 QJI262313 QTE262313 RDA262313 RMW262313 RWS262313 SGO262313 SQK262313 TAG262313 TKC262313 TTY262313 UDU262313 UNQ262313 UXM262313 VHI262313 VRE262313 WBA262313 WKW262313 WUS262313 AD327873 IG327849 SC327849 ABY327849 ALU327849 AVQ327849 BFM327849 BPI327849 BZE327849 CJA327849 CSW327849 DCS327849 DMO327849 DWK327849 EGG327849 EQC327849 EZY327849 FJU327849 FTQ327849 GDM327849 GNI327849 GXE327849 HHA327849 HQW327849 IAS327849 IKO327849 IUK327849 JEG327849 JOC327849 JXY327849 KHU327849 KRQ327849 LBM327849 LLI327849 LVE327849 MFA327849 MOW327849 MYS327849 NIO327849 NSK327849 OCG327849 OMC327849 OVY327849 PFU327849 PPQ327849 PZM327849 QJI327849 QTE327849 RDA327849 RMW327849 RWS327849 SGO327849 SQK327849 TAG327849 TKC327849 TTY327849 UDU327849 UNQ327849 UXM327849 VHI327849 VRE327849 WBA327849 WKW327849 WUS327849 AD393409 IG393385 SC393385 ABY393385 ALU393385 AVQ393385 BFM393385 BPI393385 BZE393385 CJA393385 CSW393385 DCS393385 DMO393385 DWK393385 EGG393385 EQC393385 EZY393385 FJU393385 FTQ393385 GDM393385 GNI393385 GXE393385 HHA393385 HQW393385 IAS393385 IKO393385 IUK393385 JEG393385 JOC393385 JXY393385 KHU393385 KRQ393385 LBM393385 LLI393385 LVE393385 MFA393385 MOW393385 MYS393385 NIO393385 NSK393385 OCG393385 OMC393385 OVY393385 PFU393385 PPQ393385 PZM393385 QJI393385 QTE393385 RDA393385 RMW393385 RWS393385 SGO393385 SQK393385 TAG393385 TKC393385 TTY393385 UDU393385 UNQ393385 UXM393385 VHI393385 VRE393385 WBA393385 WKW393385 WUS393385 AD458945 IG458921 SC458921 ABY458921 ALU458921 AVQ458921 BFM458921 BPI458921 BZE458921 CJA458921 CSW458921 DCS458921 DMO458921 DWK458921 EGG458921 EQC458921 EZY458921 FJU458921 FTQ458921 GDM458921 GNI458921 GXE458921 HHA458921 HQW458921 IAS458921 IKO458921 IUK458921 JEG458921 JOC458921 JXY458921 KHU458921 KRQ458921 LBM458921 LLI458921 LVE458921 MFA458921 MOW458921 MYS458921 NIO458921 NSK458921 OCG458921 OMC458921 OVY458921 PFU458921 PPQ458921 PZM458921 QJI458921 QTE458921 RDA458921 RMW458921 RWS458921 SGO458921 SQK458921 TAG458921 TKC458921 TTY458921 UDU458921 UNQ458921 UXM458921 VHI458921 VRE458921 WBA458921 WKW458921 WUS458921 AD524481 IG524457 SC524457 ABY524457 ALU524457 AVQ524457 BFM524457 BPI524457 BZE524457 CJA524457 CSW524457 DCS524457 DMO524457 DWK524457 EGG524457 EQC524457 EZY524457 FJU524457 FTQ524457 GDM524457 GNI524457 GXE524457 HHA524457 HQW524457 IAS524457 IKO524457 IUK524457 JEG524457 JOC524457 JXY524457 KHU524457 KRQ524457 LBM524457 LLI524457 LVE524457 MFA524457 MOW524457 MYS524457 NIO524457 NSK524457 OCG524457 OMC524457 OVY524457 PFU524457 PPQ524457 PZM524457 QJI524457 QTE524457 RDA524457 RMW524457 RWS524457 SGO524457 SQK524457 TAG524457 TKC524457 TTY524457 UDU524457 UNQ524457 UXM524457 VHI524457 VRE524457 WBA524457 WKW524457 WUS524457 AD590017 IG589993 SC589993 ABY589993 ALU589993 AVQ589993 BFM589993 BPI589993 BZE589993 CJA589993 CSW589993 DCS589993 DMO589993 DWK589993 EGG589993 EQC589993 EZY589993 FJU589993 FTQ589993 GDM589993 GNI589993 GXE589993 HHA589993 HQW589993 IAS589993 IKO589993 IUK589993 JEG589993 JOC589993 JXY589993 KHU589993 KRQ589993 LBM589993 LLI589993 LVE589993 MFA589993 MOW589993 MYS589993 NIO589993 NSK589993 OCG589993 OMC589993 OVY589993 PFU589993 PPQ589993 PZM589993 QJI589993 QTE589993 RDA589993 RMW589993 RWS589993 SGO589993 SQK589993 TAG589993 TKC589993 TTY589993 UDU589993 UNQ589993 UXM589993 VHI589993 VRE589993 WBA589993 WKW589993 WUS589993 AD655553 IG655529 SC655529 ABY655529 ALU655529 AVQ655529 BFM655529 BPI655529 BZE655529 CJA655529 CSW655529 DCS655529 DMO655529 DWK655529 EGG655529 EQC655529 EZY655529 FJU655529 FTQ655529 GDM655529 GNI655529 GXE655529 HHA655529 HQW655529 IAS655529 IKO655529 IUK655529 JEG655529 JOC655529 JXY655529 KHU655529 KRQ655529 LBM655529 LLI655529 LVE655529 MFA655529 MOW655529 MYS655529 NIO655529 NSK655529 OCG655529 OMC655529 OVY655529 PFU655529 PPQ655529 PZM655529 QJI655529 QTE655529 RDA655529 RMW655529 RWS655529 SGO655529 SQK655529 TAG655529 TKC655529 TTY655529 UDU655529 UNQ655529 UXM655529 VHI655529 VRE655529 WBA655529 WKW655529 WUS655529 AD721089 IG721065 SC721065 ABY721065 ALU721065 AVQ721065 BFM721065 BPI721065 BZE721065 CJA721065 CSW721065 DCS721065 DMO721065 DWK721065 EGG721065 EQC721065 EZY721065 FJU721065 FTQ721065 GDM721065 GNI721065 GXE721065 HHA721065 HQW721065 IAS721065 IKO721065 IUK721065 JEG721065 JOC721065 JXY721065 KHU721065 KRQ721065 LBM721065 LLI721065 LVE721065 MFA721065 MOW721065 MYS721065 NIO721065 NSK721065 OCG721065 OMC721065 OVY721065 PFU721065 PPQ721065 PZM721065 QJI721065 QTE721065 RDA721065 RMW721065 RWS721065 SGO721065 SQK721065 TAG721065 TKC721065 TTY721065 UDU721065 UNQ721065 UXM721065 VHI721065 VRE721065 WBA721065 WKW721065 WUS721065 AD786625 IG786601 SC786601 ABY786601 ALU786601 AVQ786601 BFM786601 BPI786601 BZE786601 CJA786601 CSW786601 DCS786601 DMO786601 DWK786601 EGG786601 EQC786601 EZY786601 FJU786601 FTQ786601 GDM786601 GNI786601 GXE786601 HHA786601 HQW786601 IAS786601 IKO786601 IUK786601 JEG786601 JOC786601 JXY786601 KHU786601 KRQ786601 LBM786601 LLI786601 LVE786601 MFA786601 MOW786601 MYS786601 NIO786601 NSK786601 OCG786601 OMC786601 OVY786601 PFU786601 PPQ786601 PZM786601 QJI786601 QTE786601 RDA786601 RMW786601 RWS786601 SGO786601 SQK786601 TAG786601 TKC786601 TTY786601 UDU786601 UNQ786601 UXM786601 VHI786601 VRE786601 WBA786601 WKW786601 WUS786601 AD852161 IG852137 SC852137 ABY852137 ALU852137 AVQ852137 BFM852137 BPI852137 BZE852137 CJA852137 CSW852137 DCS852137 DMO852137 DWK852137 EGG852137 EQC852137 EZY852137 FJU852137 FTQ852137 GDM852137 GNI852137 GXE852137 HHA852137 HQW852137 IAS852137 IKO852137 IUK852137 JEG852137 JOC852137 JXY852137 KHU852137 KRQ852137 LBM852137 LLI852137 LVE852137 MFA852137 MOW852137 MYS852137 NIO852137 NSK852137 OCG852137 OMC852137 OVY852137 PFU852137 PPQ852137 PZM852137 QJI852137 QTE852137 RDA852137 RMW852137 RWS852137 SGO852137 SQK852137 TAG852137 TKC852137 TTY852137 UDU852137 UNQ852137 UXM852137 VHI852137 VRE852137 WBA852137 WKW852137 WUS852137 AD917697 IG917673 SC917673 ABY917673 ALU917673 AVQ917673 BFM917673 BPI917673 BZE917673 CJA917673 CSW917673 DCS917673 DMO917673 DWK917673 EGG917673 EQC917673 EZY917673 FJU917673 FTQ917673 GDM917673 GNI917673 GXE917673 HHA917673 HQW917673 IAS917673 IKO917673 IUK917673 JEG917673 JOC917673 JXY917673 KHU917673 KRQ917673 LBM917673 LLI917673 LVE917673 MFA917673 MOW917673 MYS917673 NIO917673 NSK917673 OCG917673 OMC917673 OVY917673 PFU917673 PPQ917673 PZM917673 QJI917673 QTE917673 RDA917673 RMW917673 RWS917673 SGO917673 SQK917673 TAG917673 TKC917673 TTY917673 UDU917673 UNQ917673 UXM917673 VHI917673 VRE917673 WBA917673 WKW917673 WUS917673 AD983233 IG983209 SC983209 ABY983209 ALU983209 AVQ983209 BFM983209 BPI983209 BZE983209 CJA983209 CSW983209 DCS983209 DMO983209 DWK983209 EGG983209 EQC983209 EZY983209 FJU983209 FTQ983209 GDM983209 GNI983209 GXE983209 HHA983209 HQW983209 IAS983209 IKO983209 IUK983209 JEG983209 JOC983209 JXY983209 KHU983209 KRQ983209 LBM983209 LLI983209 LVE983209 MFA983209 MOW983209 MYS983209 NIO983209 NSK983209 OCG983209 OMC983209 OVY983209 PFU983209 PPQ983209 PZM983209 QJI983209 QTE983209 RDA983209 RMW983209 RWS983209 SGO983209 SQK983209 TAG983209 TKC983209 TTY983209 UDU983209 UNQ983209 UXM983209 VHI983209 VRE983209 WBA983209 WKW983209 WUS983209 D2:AE2 HH2:IH2 RD2:SD2 AAZ2:ABZ2 AKV2:ALV2 AUR2:AVR2 BEN2:BFN2 BOJ2:BPJ2 BYF2:BZF2 CIB2:CJB2 CRX2:CSX2 DBT2:DCT2 DLP2:DMP2 DVL2:DWL2 EFH2:EGH2 EPD2:EQD2 EYZ2:EZZ2 FIV2:FJV2 FSR2:FTR2 GCN2:GDN2 GMJ2:GNJ2 GWF2:GXF2 HGB2:HHB2 HPX2:HQX2 HZT2:IAT2 IJP2:IKP2 ITL2:IUL2 JDH2:JEH2 JND2:JOD2 JWZ2:JXZ2 KGV2:KHV2 KQR2:KRR2 LAN2:LBN2 LKJ2:LLJ2 LUF2:LVF2 MEB2:MFB2 MNX2:MOX2 MXT2:MYT2 NHP2:NIP2 NRL2:NSL2 OBH2:OCH2 OLD2:OMD2 OUZ2:OVZ2 PEV2:PFV2 POR2:PPR2 PYN2:PZN2 QIJ2:QJJ2 QSF2:QTF2 RCB2:RDB2 RLX2:RMX2 RVT2:RWT2 SFP2:SGP2 SPL2:SQL2 SZH2:TAH2 TJD2:TKD2 TSZ2:TTZ2 UCV2:UDV2 UMR2:UNR2 UWN2:UXN2 VGJ2:VHJ2 VQF2:VRF2 WAB2:WBB2 WJX2:WKX2 WTT2:WUT2 HH65701:IH65701 RD65701:SD65701 AAZ65701:ABZ65701 AKV65701:ALV65701 AUR65701:AVR65701 BEN65701:BFN65701 BOJ65701:BPJ65701 BYF65701:BZF65701 CIB65701:CJB65701 CRX65701:CSX65701 DBT65701:DCT65701 DLP65701:DMP65701 DVL65701:DWL65701 EFH65701:EGH65701 EPD65701:EQD65701 EYZ65701:EZZ65701 FIV65701:FJV65701 FSR65701:FTR65701 GCN65701:GDN65701 GMJ65701:GNJ65701 GWF65701:GXF65701 HGB65701:HHB65701 HPX65701:HQX65701 HZT65701:IAT65701 IJP65701:IKP65701 ITL65701:IUL65701 JDH65701:JEH65701 JND65701:JOD65701 JWZ65701:JXZ65701 KGV65701:KHV65701 KQR65701:KRR65701 LAN65701:LBN65701 LKJ65701:LLJ65701 LUF65701:LVF65701 MEB65701:MFB65701 MNX65701:MOX65701 MXT65701:MYT65701 NHP65701:NIP65701 NRL65701:NSL65701 OBH65701:OCH65701 OLD65701:OMD65701 OUZ65701:OVZ65701 PEV65701:PFV65701 POR65701:PPR65701 PYN65701:PZN65701 QIJ65701:QJJ65701 QSF65701:QTF65701 RCB65701:RDB65701 RLX65701:RMX65701 RVT65701:RWT65701 SFP65701:SGP65701 SPL65701:SQL65701 SZH65701:TAH65701 TJD65701:TKD65701 TSZ65701:TTZ65701 UCV65701:UDV65701 UMR65701:UNR65701 UWN65701:UXN65701 VGJ65701:VHJ65701 VQF65701:VRF65701 WAB65701:WBB65701 WJX65701:WKX65701 WTT65701:WUT65701 HH131237:IH131237 RD131237:SD131237 AAZ131237:ABZ131237 AKV131237:ALV131237 AUR131237:AVR131237 BEN131237:BFN131237 BOJ131237:BPJ131237 BYF131237:BZF131237 CIB131237:CJB131237 CRX131237:CSX131237 DBT131237:DCT131237 DLP131237:DMP131237 DVL131237:DWL131237 EFH131237:EGH131237 EPD131237:EQD131237 EYZ131237:EZZ131237 FIV131237:FJV131237 FSR131237:FTR131237 GCN131237:GDN131237 GMJ131237:GNJ131237 GWF131237:GXF131237 HGB131237:HHB131237 HPX131237:HQX131237 HZT131237:IAT131237 IJP131237:IKP131237 ITL131237:IUL131237 JDH131237:JEH131237 JND131237:JOD131237 JWZ131237:JXZ131237 KGV131237:KHV131237 KQR131237:KRR131237 LAN131237:LBN131237 LKJ131237:LLJ131237 LUF131237:LVF131237 MEB131237:MFB131237 MNX131237:MOX131237 MXT131237:MYT131237 NHP131237:NIP131237 NRL131237:NSL131237 OBH131237:OCH131237 OLD131237:OMD131237 OUZ131237:OVZ131237 PEV131237:PFV131237 POR131237:PPR131237 PYN131237:PZN131237 QIJ131237:QJJ131237 QSF131237:QTF131237 RCB131237:RDB131237 RLX131237:RMX131237 RVT131237:RWT131237 SFP131237:SGP131237 SPL131237:SQL131237 SZH131237:TAH131237 TJD131237:TKD131237 TSZ131237:TTZ131237 UCV131237:UDV131237 UMR131237:UNR131237 UWN131237:UXN131237 VGJ131237:VHJ131237 VQF131237:VRF131237 WAB131237:WBB131237 WJX131237:WKX131237 WTT131237:WUT131237 HH196773:IH196773 RD196773:SD196773 AAZ196773:ABZ196773 AKV196773:ALV196773 AUR196773:AVR196773 BEN196773:BFN196773 BOJ196773:BPJ196773 BYF196773:BZF196773 CIB196773:CJB196773 CRX196773:CSX196773 DBT196773:DCT196773 DLP196773:DMP196773 DVL196773:DWL196773 EFH196773:EGH196773 EPD196773:EQD196773 EYZ196773:EZZ196773 FIV196773:FJV196773 FSR196773:FTR196773 GCN196773:GDN196773 GMJ196773:GNJ196773 GWF196773:GXF196773 HGB196773:HHB196773 HPX196773:HQX196773 HZT196773:IAT196773 IJP196773:IKP196773 ITL196773:IUL196773 JDH196773:JEH196773 JND196773:JOD196773 JWZ196773:JXZ196773 KGV196773:KHV196773 KQR196773:KRR196773 LAN196773:LBN196773 LKJ196773:LLJ196773 LUF196773:LVF196773 MEB196773:MFB196773 MNX196773:MOX196773 MXT196773:MYT196773 NHP196773:NIP196773 NRL196773:NSL196773 OBH196773:OCH196773 OLD196773:OMD196773 OUZ196773:OVZ196773 PEV196773:PFV196773 POR196773:PPR196773 PYN196773:PZN196773 QIJ196773:QJJ196773 QSF196773:QTF196773 RCB196773:RDB196773 RLX196773:RMX196773 RVT196773:RWT196773 SFP196773:SGP196773 SPL196773:SQL196773 SZH196773:TAH196773 TJD196773:TKD196773 TSZ196773:TTZ196773 UCV196773:UDV196773 UMR196773:UNR196773 UWN196773:UXN196773 VGJ196773:VHJ196773 VQF196773:VRF196773 WAB196773:WBB196773 WJX196773:WKX196773 WTT196773:WUT196773 HH262309:IH262309 RD262309:SD262309 AAZ262309:ABZ262309 AKV262309:ALV262309 AUR262309:AVR262309 BEN262309:BFN262309 BOJ262309:BPJ262309 BYF262309:BZF262309 CIB262309:CJB262309 CRX262309:CSX262309 DBT262309:DCT262309 DLP262309:DMP262309 DVL262309:DWL262309 EFH262309:EGH262309 EPD262309:EQD262309 EYZ262309:EZZ262309 FIV262309:FJV262309 FSR262309:FTR262309 GCN262309:GDN262309 GMJ262309:GNJ262309 GWF262309:GXF262309 HGB262309:HHB262309 HPX262309:HQX262309 HZT262309:IAT262309 IJP262309:IKP262309 ITL262309:IUL262309 JDH262309:JEH262309 JND262309:JOD262309 JWZ262309:JXZ262309 KGV262309:KHV262309 KQR262309:KRR262309 LAN262309:LBN262309 LKJ262309:LLJ262309 LUF262309:LVF262309 MEB262309:MFB262309 MNX262309:MOX262309 MXT262309:MYT262309 NHP262309:NIP262309 NRL262309:NSL262309 OBH262309:OCH262309 OLD262309:OMD262309 OUZ262309:OVZ262309 PEV262309:PFV262309 POR262309:PPR262309 PYN262309:PZN262309 QIJ262309:QJJ262309 QSF262309:QTF262309 RCB262309:RDB262309 RLX262309:RMX262309 RVT262309:RWT262309 SFP262309:SGP262309 SPL262309:SQL262309 SZH262309:TAH262309 TJD262309:TKD262309 TSZ262309:TTZ262309 UCV262309:UDV262309 UMR262309:UNR262309 UWN262309:UXN262309 VGJ262309:VHJ262309 VQF262309:VRF262309 WAB262309:WBB262309 WJX262309:WKX262309 WTT262309:WUT262309 HH327845:IH327845 RD327845:SD327845 AAZ327845:ABZ327845 AKV327845:ALV327845 AUR327845:AVR327845 BEN327845:BFN327845 BOJ327845:BPJ327845 BYF327845:BZF327845 CIB327845:CJB327845 CRX327845:CSX327845 DBT327845:DCT327845 DLP327845:DMP327845 DVL327845:DWL327845 EFH327845:EGH327845 EPD327845:EQD327845 EYZ327845:EZZ327845 FIV327845:FJV327845 FSR327845:FTR327845 GCN327845:GDN327845 GMJ327845:GNJ327845 GWF327845:GXF327845 HGB327845:HHB327845 HPX327845:HQX327845 HZT327845:IAT327845 IJP327845:IKP327845 ITL327845:IUL327845 JDH327845:JEH327845 JND327845:JOD327845 JWZ327845:JXZ327845 KGV327845:KHV327845 KQR327845:KRR327845 LAN327845:LBN327845 LKJ327845:LLJ327845 LUF327845:LVF327845 MEB327845:MFB327845 MNX327845:MOX327845 MXT327845:MYT327845 NHP327845:NIP327845 NRL327845:NSL327845 OBH327845:OCH327845 OLD327845:OMD327845 OUZ327845:OVZ327845 PEV327845:PFV327845 POR327845:PPR327845 PYN327845:PZN327845 QIJ327845:QJJ327845 QSF327845:QTF327845 RCB327845:RDB327845 RLX327845:RMX327845 RVT327845:RWT327845 SFP327845:SGP327845 SPL327845:SQL327845 SZH327845:TAH327845 TJD327845:TKD327845 TSZ327845:TTZ327845 UCV327845:UDV327845 UMR327845:UNR327845 UWN327845:UXN327845 VGJ327845:VHJ327845 VQF327845:VRF327845 WAB327845:WBB327845 WJX327845:WKX327845 WTT327845:WUT327845 HH393381:IH393381 RD393381:SD393381 AAZ393381:ABZ393381 AKV393381:ALV393381 AUR393381:AVR393381 BEN393381:BFN393381 BOJ393381:BPJ393381 BYF393381:BZF393381 CIB393381:CJB393381 CRX393381:CSX393381 DBT393381:DCT393381 DLP393381:DMP393381 DVL393381:DWL393381 EFH393381:EGH393381 EPD393381:EQD393381 EYZ393381:EZZ393381 FIV393381:FJV393381 FSR393381:FTR393381 GCN393381:GDN393381 GMJ393381:GNJ393381 GWF393381:GXF393381 HGB393381:HHB393381 HPX393381:HQX393381 HZT393381:IAT393381 IJP393381:IKP393381 ITL393381:IUL393381 JDH393381:JEH393381 JND393381:JOD393381 JWZ393381:JXZ393381 KGV393381:KHV393381 KQR393381:KRR393381 LAN393381:LBN393381 LKJ393381:LLJ393381 LUF393381:LVF393381 MEB393381:MFB393381 MNX393381:MOX393381 MXT393381:MYT393381 NHP393381:NIP393381 NRL393381:NSL393381 OBH393381:OCH393381 OLD393381:OMD393381 OUZ393381:OVZ393381 PEV393381:PFV393381 POR393381:PPR393381 PYN393381:PZN393381 QIJ393381:QJJ393381 QSF393381:QTF393381 RCB393381:RDB393381 RLX393381:RMX393381 RVT393381:RWT393381 SFP393381:SGP393381 SPL393381:SQL393381 SZH393381:TAH393381 TJD393381:TKD393381 TSZ393381:TTZ393381 UCV393381:UDV393381 UMR393381:UNR393381 UWN393381:UXN393381 VGJ393381:VHJ393381 VQF393381:VRF393381 WAB393381:WBB393381 WJX393381:WKX393381 WTT393381:WUT393381 HH458917:IH458917 RD458917:SD458917 AAZ458917:ABZ458917 AKV458917:ALV458917 AUR458917:AVR458917 BEN458917:BFN458917 BOJ458917:BPJ458917 BYF458917:BZF458917 CIB458917:CJB458917 CRX458917:CSX458917 DBT458917:DCT458917 DLP458917:DMP458917 DVL458917:DWL458917 EFH458917:EGH458917 EPD458917:EQD458917 EYZ458917:EZZ458917 FIV458917:FJV458917 FSR458917:FTR458917 GCN458917:GDN458917 GMJ458917:GNJ458917 GWF458917:GXF458917 HGB458917:HHB458917 HPX458917:HQX458917 HZT458917:IAT458917 IJP458917:IKP458917 ITL458917:IUL458917 JDH458917:JEH458917 JND458917:JOD458917 JWZ458917:JXZ458917 KGV458917:KHV458917 KQR458917:KRR458917 LAN458917:LBN458917 LKJ458917:LLJ458917 LUF458917:LVF458917 MEB458917:MFB458917 MNX458917:MOX458917 MXT458917:MYT458917 NHP458917:NIP458917 NRL458917:NSL458917 OBH458917:OCH458917 OLD458917:OMD458917 OUZ458917:OVZ458917 PEV458917:PFV458917 POR458917:PPR458917 PYN458917:PZN458917 QIJ458917:QJJ458917 QSF458917:QTF458917 RCB458917:RDB458917 RLX458917:RMX458917 RVT458917:RWT458917 SFP458917:SGP458917 SPL458917:SQL458917 SZH458917:TAH458917 TJD458917:TKD458917 TSZ458917:TTZ458917 UCV458917:UDV458917 UMR458917:UNR458917 UWN458917:UXN458917 VGJ458917:VHJ458917 VQF458917:VRF458917 WAB458917:WBB458917 WJX458917:WKX458917 WTT458917:WUT458917 HH524453:IH524453 RD524453:SD524453 AAZ524453:ABZ524453 AKV524453:ALV524453 AUR524453:AVR524453 BEN524453:BFN524453 BOJ524453:BPJ524453 BYF524453:BZF524453 CIB524453:CJB524453 CRX524453:CSX524453 DBT524453:DCT524453 DLP524453:DMP524453 DVL524453:DWL524453 EFH524453:EGH524453 EPD524453:EQD524453 EYZ524453:EZZ524453 FIV524453:FJV524453 FSR524453:FTR524453 GCN524453:GDN524453 GMJ524453:GNJ524453 GWF524453:GXF524453 HGB524453:HHB524453 HPX524453:HQX524453 HZT524453:IAT524453 IJP524453:IKP524453 ITL524453:IUL524453 JDH524453:JEH524453 JND524453:JOD524453 JWZ524453:JXZ524453 KGV524453:KHV524453 KQR524453:KRR524453 LAN524453:LBN524453 LKJ524453:LLJ524453 LUF524453:LVF524453 MEB524453:MFB524453 MNX524453:MOX524453 MXT524453:MYT524453 NHP524453:NIP524453 NRL524453:NSL524453 OBH524453:OCH524453 OLD524453:OMD524453 OUZ524453:OVZ524453 PEV524453:PFV524453 POR524453:PPR524453 PYN524453:PZN524453 QIJ524453:QJJ524453 QSF524453:QTF524453 RCB524453:RDB524453 RLX524453:RMX524453 RVT524453:RWT524453 SFP524453:SGP524453 SPL524453:SQL524453 SZH524453:TAH524453 TJD524453:TKD524453 TSZ524453:TTZ524453 UCV524453:UDV524453 UMR524453:UNR524453 UWN524453:UXN524453 VGJ524453:VHJ524453 VQF524453:VRF524453 WAB524453:WBB524453 WJX524453:WKX524453 WTT524453:WUT524453 HH589989:IH589989 RD589989:SD589989 AAZ589989:ABZ589989 AKV589989:ALV589989 AUR589989:AVR589989 BEN589989:BFN589989 BOJ589989:BPJ589989 BYF589989:BZF589989 CIB589989:CJB589989 CRX589989:CSX589989 DBT589989:DCT589989 DLP589989:DMP589989 DVL589989:DWL589989 EFH589989:EGH589989 EPD589989:EQD589989 EYZ589989:EZZ589989 FIV589989:FJV589989 FSR589989:FTR589989 GCN589989:GDN589989 GMJ589989:GNJ589989 GWF589989:GXF589989 HGB589989:HHB589989 HPX589989:HQX589989 HZT589989:IAT589989 IJP589989:IKP589989 ITL589989:IUL589989 JDH589989:JEH589989 JND589989:JOD589989 JWZ589989:JXZ589989 KGV589989:KHV589989 KQR589989:KRR589989 LAN589989:LBN589989 LKJ589989:LLJ589989 LUF589989:LVF589989 MEB589989:MFB589989 MNX589989:MOX589989 MXT589989:MYT589989 NHP589989:NIP589989 NRL589989:NSL589989 OBH589989:OCH589989 OLD589989:OMD589989 OUZ589989:OVZ589989 PEV589989:PFV589989 POR589989:PPR589989 PYN589989:PZN589989 QIJ589989:QJJ589989 QSF589989:QTF589989 RCB589989:RDB589989 RLX589989:RMX589989 RVT589989:RWT589989 SFP589989:SGP589989 SPL589989:SQL589989 SZH589989:TAH589989 TJD589989:TKD589989 TSZ589989:TTZ589989 UCV589989:UDV589989 UMR589989:UNR589989 UWN589989:UXN589989 VGJ589989:VHJ589989 VQF589989:VRF589989 WAB589989:WBB589989 WJX589989:WKX589989 WTT589989:WUT589989 HH655525:IH655525 RD655525:SD655525 AAZ655525:ABZ655525 AKV655525:ALV655525 AUR655525:AVR655525 BEN655525:BFN655525 BOJ655525:BPJ655525 BYF655525:BZF655525 CIB655525:CJB655525 CRX655525:CSX655525 DBT655525:DCT655525 DLP655525:DMP655525 DVL655525:DWL655525 EFH655525:EGH655525 EPD655525:EQD655525 EYZ655525:EZZ655525 FIV655525:FJV655525 FSR655525:FTR655525 GCN655525:GDN655525 GMJ655525:GNJ655525 GWF655525:GXF655525 HGB655525:HHB655525 HPX655525:HQX655525 HZT655525:IAT655525 IJP655525:IKP655525 ITL655525:IUL655525 JDH655525:JEH655525 JND655525:JOD655525 JWZ655525:JXZ655525 KGV655525:KHV655525 KQR655525:KRR655525 LAN655525:LBN655525 LKJ655525:LLJ655525 LUF655525:LVF655525 MEB655525:MFB655525 MNX655525:MOX655525 MXT655525:MYT655525 NHP655525:NIP655525 NRL655525:NSL655525 OBH655525:OCH655525 OLD655525:OMD655525 OUZ655525:OVZ655525 PEV655525:PFV655525 POR655525:PPR655525 PYN655525:PZN655525 QIJ655525:QJJ655525 QSF655525:QTF655525 RCB655525:RDB655525 RLX655525:RMX655525 RVT655525:RWT655525 SFP655525:SGP655525 SPL655525:SQL655525 SZH655525:TAH655525 TJD655525:TKD655525 TSZ655525:TTZ655525 UCV655525:UDV655525 UMR655525:UNR655525 UWN655525:UXN655525 VGJ655525:VHJ655525 VQF655525:VRF655525 WAB655525:WBB655525 WJX655525:WKX655525 WTT655525:WUT655525 HH721061:IH721061 RD721061:SD721061 AAZ721061:ABZ721061 AKV721061:ALV721061 AUR721061:AVR721061 BEN721061:BFN721061 BOJ721061:BPJ721061 BYF721061:BZF721061 CIB721061:CJB721061 CRX721061:CSX721061 DBT721061:DCT721061 DLP721061:DMP721061 DVL721061:DWL721061 EFH721061:EGH721061 EPD721061:EQD721061 EYZ721061:EZZ721061 FIV721061:FJV721061 FSR721061:FTR721061 GCN721061:GDN721061 GMJ721061:GNJ721061 GWF721061:GXF721061 HGB721061:HHB721061 HPX721061:HQX721061 HZT721061:IAT721061 IJP721061:IKP721061 ITL721061:IUL721061 JDH721061:JEH721061 JND721061:JOD721061 JWZ721061:JXZ721061 KGV721061:KHV721061 KQR721061:KRR721061 LAN721061:LBN721061 LKJ721061:LLJ721061 LUF721061:LVF721061 MEB721061:MFB721061 MNX721061:MOX721061 MXT721061:MYT721061 NHP721061:NIP721061 NRL721061:NSL721061 OBH721061:OCH721061 OLD721061:OMD721061 OUZ721061:OVZ721061 PEV721061:PFV721061 POR721061:PPR721061 PYN721061:PZN721061 QIJ721061:QJJ721061 QSF721061:QTF721061 RCB721061:RDB721061 RLX721061:RMX721061 RVT721061:RWT721061 SFP721061:SGP721061 SPL721061:SQL721061 SZH721061:TAH721061 TJD721061:TKD721061 TSZ721061:TTZ721061 UCV721061:UDV721061 UMR721061:UNR721061 UWN721061:UXN721061 VGJ721061:VHJ721061 VQF721061:VRF721061 WAB721061:WBB721061 WJX721061:WKX721061 WTT721061:WUT721061 HH786597:IH786597 RD786597:SD786597 AAZ786597:ABZ786597 AKV786597:ALV786597 AUR786597:AVR786597 BEN786597:BFN786597 BOJ786597:BPJ786597 BYF786597:BZF786597 CIB786597:CJB786597 CRX786597:CSX786597 DBT786597:DCT786597 DLP786597:DMP786597 DVL786597:DWL786597 EFH786597:EGH786597 EPD786597:EQD786597 EYZ786597:EZZ786597 FIV786597:FJV786597 FSR786597:FTR786597 GCN786597:GDN786597 GMJ786597:GNJ786597 GWF786597:GXF786597 HGB786597:HHB786597 HPX786597:HQX786597 HZT786597:IAT786597 IJP786597:IKP786597 ITL786597:IUL786597 JDH786597:JEH786597 JND786597:JOD786597 JWZ786597:JXZ786597 KGV786597:KHV786597 KQR786597:KRR786597 LAN786597:LBN786597 LKJ786597:LLJ786597 LUF786597:LVF786597 MEB786597:MFB786597 MNX786597:MOX786597 MXT786597:MYT786597 NHP786597:NIP786597 NRL786597:NSL786597 OBH786597:OCH786597 OLD786597:OMD786597 OUZ786597:OVZ786597 PEV786597:PFV786597 POR786597:PPR786597 PYN786597:PZN786597 QIJ786597:QJJ786597 QSF786597:QTF786597 RCB786597:RDB786597 RLX786597:RMX786597 RVT786597:RWT786597 SFP786597:SGP786597 SPL786597:SQL786597 SZH786597:TAH786597 TJD786597:TKD786597 TSZ786597:TTZ786597 UCV786597:UDV786597 UMR786597:UNR786597 UWN786597:UXN786597 VGJ786597:VHJ786597 VQF786597:VRF786597 WAB786597:WBB786597 WJX786597:WKX786597 WTT786597:WUT786597 HH852133:IH852133 RD852133:SD852133 AAZ852133:ABZ852133 AKV852133:ALV852133 AUR852133:AVR852133 BEN852133:BFN852133 BOJ852133:BPJ852133 BYF852133:BZF852133 CIB852133:CJB852133 CRX852133:CSX852133 DBT852133:DCT852133 DLP852133:DMP852133 DVL852133:DWL852133 EFH852133:EGH852133 EPD852133:EQD852133 EYZ852133:EZZ852133 FIV852133:FJV852133 FSR852133:FTR852133 GCN852133:GDN852133 GMJ852133:GNJ852133 GWF852133:GXF852133 HGB852133:HHB852133 HPX852133:HQX852133 HZT852133:IAT852133 IJP852133:IKP852133 ITL852133:IUL852133 JDH852133:JEH852133 JND852133:JOD852133 JWZ852133:JXZ852133 KGV852133:KHV852133 KQR852133:KRR852133 LAN852133:LBN852133 LKJ852133:LLJ852133 LUF852133:LVF852133 MEB852133:MFB852133 MNX852133:MOX852133 MXT852133:MYT852133 NHP852133:NIP852133 NRL852133:NSL852133 OBH852133:OCH852133 OLD852133:OMD852133 OUZ852133:OVZ852133 PEV852133:PFV852133 POR852133:PPR852133 PYN852133:PZN852133 QIJ852133:QJJ852133 QSF852133:QTF852133 RCB852133:RDB852133 RLX852133:RMX852133 RVT852133:RWT852133 SFP852133:SGP852133 SPL852133:SQL852133 SZH852133:TAH852133 TJD852133:TKD852133 TSZ852133:TTZ852133 UCV852133:UDV852133 UMR852133:UNR852133 UWN852133:UXN852133 VGJ852133:VHJ852133 VQF852133:VRF852133 WAB852133:WBB852133 WJX852133:WKX852133 WTT852133:WUT852133 HH917669:IH917669 RD917669:SD917669 AAZ917669:ABZ917669 AKV917669:ALV917669 AUR917669:AVR917669 BEN917669:BFN917669 BOJ917669:BPJ917669 BYF917669:BZF917669 CIB917669:CJB917669 CRX917669:CSX917669 DBT917669:DCT917669 DLP917669:DMP917669 DVL917669:DWL917669 EFH917669:EGH917669 EPD917669:EQD917669 EYZ917669:EZZ917669 FIV917669:FJV917669 FSR917669:FTR917669 GCN917669:GDN917669 GMJ917669:GNJ917669 GWF917669:GXF917669 HGB917669:HHB917669 HPX917669:HQX917669 HZT917669:IAT917669 IJP917669:IKP917669 ITL917669:IUL917669 JDH917669:JEH917669 JND917669:JOD917669 JWZ917669:JXZ917669 KGV917669:KHV917669 KQR917669:KRR917669 LAN917669:LBN917669 LKJ917669:LLJ917669 LUF917669:LVF917669 MEB917669:MFB917669 MNX917669:MOX917669 MXT917669:MYT917669 NHP917669:NIP917669 NRL917669:NSL917669 OBH917669:OCH917669 OLD917669:OMD917669 OUZ917669:OVZ917669 PEV917669:PFV917669 POR917669:PPR917669 PYN917669:PZN917669 QIJ917669:QJJ917669 QSF917669:QTF917669 RCB917669:RDB917669 RLX917669:RMX917669 RVT917669:RWT917669 SFP917669:SGP917669 SPL917669:SQL917669 SZH917669:TAH917669 TJD917669:TKD917669 TSZ917669:TTZ917669 UCV917669:UDV917669 UMR917669:UNR917669 UWN917669:UXN917669 VGJ917669:VHJ917669 VQF917669:VRF917669 WAB917669:WBB917669 WJX917669:WKX917669 WTT917669:WUT917669 HH983205:IH983205 RD983205:SD983205 AAZ983205:ABZ983205 AKV983205:ALV983205 AUR983205:AVR983205 BEN983205:BFN983205 BOJ983205:BPJ983205 BYF983205:BZF983205 CIB983205:CJB983205 CRX983205:CSX983205 DBT983205:DCT983205 DLP983205:DMP983205 DVL983205:DWL983205 EFH983205:EGH983205 EPD983205:EQD983205 EYZ983205:EZZ983205 FIV983205:FJV983205 FSR983205:FTR983205 GCN983205:GDN983205 GMJ983205:GNJ983205 GWF983205:GXF983205 HGB983205:HHB983205 HPX983205:HQX983205 HZT983205:IAT983205 IJP983205:IKP983205 ITL983205:IUL983205 JDH983205:JEH983205 JND983205:JOD983205 JWZ983205:JXZ983205 KGV983205:KHV983205 KQR983205:KRR983205 LAN983205:LBN983205 LKJ983205:LLJ983205 LUF983205:LVF983205 MEB983205:MFB983205 MNX983205:MOX983205 MXT983205:MYT983205 NHP983205:NIP983205 NRL983205:NSL983205 OBH983205:OCH983205 OLD983205:OMD983205 OUZ983205:OVZ983205 PEV983205:PFV983205 POR983205:PPR983205 PYN983205:PZN983205 QIJ983205:QJJ983205 QSF983205:QTF983205 RCB983205:RDB983205 RLX983205:RMX983205 RVT983205:RWT983205 SFP983205:SGP983205 SPL983205:SQL983205 SZH983205:TAH983205 TJD983205:TKD983205 TSZ983205:TTZ983205 UCV983205:UDV983205 UMR983205:UNR983205 UWN983205:UXN983205 VGJ983205:VHJ983205 VQF983205:VRF983205 WAB983205:WBB983205 WJX983205:WKX983205 WTT983205:WUT983205 P4:P11 HT4:HT11 RP4:RP11 ABL4:ABL11 ALH4:ALH11 AVD4:AVD11 BEZ4:BEZ11 BOV4:BOV11 BYR4:BYR11 CIN4:CIN11 CSJ4:CSJ11 DCF4:DCF11 DMB4:DMB11 DVX4:DVX11 EFT4:EFT11 EPP4:EPP11 EZL4:EZL11 FJH4:FJH11 FTD4:FTD11 GCZ4:GCZ11 GMV4:GMV11 GWR4:GWR11 HGN4:HGN11 HQJ4:HQJ11 IAF4:IAF11 IKB4:IKB11 ITX4:ITX11 JDT4:JDT11 JNP4:JNP11 JXL4:JXL11 KHH4:KHH11 KRD4:KRD11 LAZ4:LAZ11 LKV4:LKV11 LUR4:LUR11 MEN4:MEN11 MOJ4:MOJ11 MYF4:MYF11 NIB4:NIB11 NRX4:NRX11 OBT4:OBT11 OLP4:OLP11 OVL4:OVL11 PFH4:PFH11 PPD4:PPD11 PYZ4:PYZ11 QIV4:QIV11 QSR4:QSR11 RCN4:RCN11 RMJ4:RMJ11 RWF4:RWF11 SGB4:SGB11 SPX4:SPX11 SZT4:SZT11 TJP4:TJP11 TTL4:TTL11 UDH4:UDH11 UND4:UND11 UWZ4:UWZ11 VGV4:VGV11 VQR4:VQR11 WAN4:WAN11 WKJ4:WKJ11 WUF4:WUF11 P65727:P65732 HT65703:HT65708 RP65703:RP65708 ABL65703:ABL65708 ALH65703:ALH65708 AVD65703:AVD65708 BEZ65703:BEZ65708 BOV65703:BOV65708 BYR65703:BYR65708 CIN65703:CIN65708 CSJ65703:CSJ65708 DCF65703:DCF65708 DMB65703:DMB65708 DVX65703:DVX65708 EFT65703:EFT65708 EPP65703:EPP65708 EZL65703:EZL65708 FJH65703:FJH65708 FTD65703:FTD65708 GCZ65703:GCZ65708 GMV65703:GMV65708 GWR65703:GWR65708 HGN65703:HGN65708 HQJ65703:HQJ65708 IAF65703:IAF65708 IKB65703:IKB65708 ITX65703:ITX65708 JDT65703:JDT65708 JNP65703:JNP65708 JXL65703:JXL65708 KHH65703:KHH65708 KRD65703:KRD65708 LAZ65703:LAZ65708 LKV65703:LKV65708 LUR65703:LUR65708 MEN65703:MEN65708 MOJ65703:MOJ65708 MYF65703:MYF65708 NIB65703:NIB65708 NRX65703:NRX65708 OBT65703:OBT65708 OLP65703:OLP65708 OVL65703:OVL65708 PFH65703:PFH65708 PPD65703:PPD65708 PYZ65703:PYZ65708 QIV65703:QIV65708 QSR65703:QSR65708 RCN65703:RCN65708 RMJ65703:RMJ65708 RWF65703:RWF65708 SGB65703:SGB65708 SPX65703:SPX65708 SZT65703:SZT65708 TJP65703:TJP65708 TTL65703:TTL65708 UDH65703:UDH65708 UND65703:UND65708 UWZ65703:UWZ65708 VGV65703:VGV65708 VQR65703:VQR65708 WAN65703:WAN65708 WKJ65703:WKJ65708 WUF65703:WUF65708 P131263:P131268 HT131239:HT131244 RP131239:RP131244 ABL131239:ABL131244 ALH131239:ALH131244 AVD131239:AVD131244 BEZ131239:BEZ131244 BOV131239:BOV131244 BYR131239:BYR131244 CIN131239:CIN131244 CSJ131239:CSJ131244 DCF131239:DCF131244 DMB131239:DMB131244 DVX131239:DVX131244 EFT131239:EFT131244 EPP131239:EPP131244 EZL131239:EZL131244 FJH131239:FJH131244 FTD131239:FTD131244 GCZ131239:GCZ131244 GMV131239:GMV131244 GWR131239:GWR131244 HGN131239:HGN131244 HQJ131239:HQJ131244 IAF131239:IAF131244 IKB131239:IKB131244 ITX131239:ITX131244 JDT131239:JDT131244 JNP131239:JNP131244 JXL131239:JXL131244 KHH131239:KHH131244 KRD131239:KRD131244 LAZ131239:LAZ131244 LKV131239:LKV131244 LUR131239:LUR131244 MEN131239:MEN131244 MOJ131239:MOJ131244 MYF131239:MYF131244 NIB131239:NIB131244 NRX131239:NRX131244 OBT131239:OBT131244 OLP131239:OLP131244 OVL131239:OVL131244 PFH131239:PFH131244 PPD131239:PPD131244 PYZ131239:PYZ131244 QIV131239:QIV131244 QSR131239:QSR131244 RCN131239:RCN131244 RMJ131239:RMJ131244 RWF131239:RWF131244 SGB131239:SGB131244 SPX131239:SPX131244 SZT131239:SZT131244 TJP131239:TJP131244 TTL131239:TTL131244 UDH131239:UDH131244 UND131239:UND131244 UWZ131239:UWZ131244 VGV131239:VGV131244 VQR131239:VQR131244 WAN131239:WAN131244 WKJ131239:WKJ131244 WUF131239:WUF131244 P196799:P196804 HT196775:HT196780 RP196775:RP196780 ABL196775:ABL196780 ALH196775:ALH196780 AVD196775:AVD196780 BEZ196775:BEZ196780 BOV196775:BOV196780 BYR196775:BYR196780 CIN196775:CIN196780 CSJ196775:CSJ196780 DCF196775:DCF196780 DMB196775:DMB196780 DVX196775:DVX196780 EFT196775:EFT196780 EPP196775:EPP196780 EZL196775:EZL196780 FJH196775:FJH196780 FTD196775:FTD196780 GCZ196775:GCZ196780 GMV196775:GMV196780 GWR196775:GWR196780 HGN196775:HGN196780 HQJ196775:HQJ196780 IAF196775:IAF196780 IKB196775:IKB196780 ITX196775:ITX196780 JDT196775:JDT196780 JNP196775:JNP196780 JXL196775:JXL196780 KHH196775:KHH196780 KRD196775:KRD196780 LAZ196775:LAZ196780 LKV196775:LKV196780 LUR196775:LUR196780 MEN196775:MEN196780 MOJ196775:MOJ196780 MYF196775:MYF196780 NIB196775:NIB196780 NRX196775:NRX196780 OBT196775:OBT196780 OLP196775:OLP196780 OVL196775:OVL196780 PFH196775:PFH196780 PPD196775:PPD196780 PYZ196775:PYZ196780 QIV196775:QIV196780 QSR196775:QSR196780 RCN196775:RCN196780 RMJ196775:RMJ196780 RWF196775:RWF196780 SGB196775:SGB196780 SPX196775:SPX196780 SZT196775:SZT196780 TJP196775:TJP196780 TTL196775:TTL196780 UDH196775:UDH196780 UND196775:UND196780 UWZ196775:UWZ196780 VGV196775:VGV196780 VQR196775:VQR196780 WAN196775:WAN196780 WKJ196775:WKJ196780 WUF196775:WUF196780 P262335:P262340 HT262311:HT262316 RP262311:RP262316 ABL262311:ABL262316 ALH262311:ALH262316 AVD262311:AVD262316 BEZ262311:BEZ262316 BOV262311:BOV262316 BYR262311:BYR262316 CIN262311:CIN262316 CSJ262311:CSJ262316 DCF262311:DCF262316 DMB262311:DMB262316 DVX262311:DVX262316 EFT262311:EFT262316 EPP262311:EPP262316 EZL262311:EZL262316 FJH262311:FJH262316 FTD262311:FTD262316 GCZ262311:GCZ262316 GMV262311:GMV262316 GWR262311:GWR262316 HGN262311:HGN262316 HQJ262311:HQJ262316 IAF262311:IAF262316 IKB262311:IKB262316 ITX262311:ITX262316 JDT262311:JDT262316 JNP262311:JNP262316 JXL262311:JXL262316 KHH262311:KHH262316 KRD262311:KRD262316 LAZ262311:LAZ262316 LKV262311:LKV262316 LUR262311:LUR262316 MEN262311:MEN262316 MOJ262311:MOJ262316 MYF262311:MYF262316 NIB262311:NIB262316 NRX262311:NRX262316 OBT262311:OBT262316 OLP262311:OLP262316 OVL262311:OVL262316 PFH262311:PFH262316 PPD262311:PPD262316 PYZ262311:PYZ262316 QIV262311:QIV262316 QSR262311:QSR262316 RCN262311:RCN262316 RMJ262311:RMJ262316 RWF262311:RWF262316 SGB262311:SGB262316 SPX262311:SPX262316 SZT262311:SZT262316 TJP262311:TJP262316 TTL262311:TTL262316 UDH262311:UDH262316 UND262311:UND262316 UWZ262311:UWZ262316 VGV262311:VGV262316 VQR262311:VQR262316 WAN262311:WAN262316 WKJ262311:WKJ262316 WUF262311:WUF262316 P327871:P327876 HT327847:HT327852 RP327847:RP327852 ABL327847:ABL327852 ALH327847:ALH327852 AVD327847:AVD327852 BEZ327847:BEZ327852 BOV327847:BOV327852 BYR327847:BYR327852 CIN327847:CIN327852 CSJ327847:CSJ327852 DCF327847:DCF327852 DMB327847:DMB327852 DVX327847:DVX327852 EFT327847:EFT327852 EPP327847:EPP327852 EZL327847:EZL327852 FJH327847:FJH327852 FTD327847:FTD327852 GCZ327847:GCZ327852 GMV327847:GMV327852 GWR327847:GWR327852 HGN327847:HGN327852 HQJ327847:HQJ327852 IAF327847:IAF327852 IKB327847:IKB327852 ITX327847:ITX327852 JDT327847:JDT327852 JNP327847:JNP327852 JXL327847:JXL327852 KHH327847:KHH327852 KRD327847:KRD327852 LAZ327847:LAZ327852 LKV327847:LKV327852 LUR327847:LUR327852 MEN327847:MEN327852 MOJ327847:MOJ327852 MYF327847:MYF327852 NIB327847:NIB327852 NRX327847:NRX327852 OBT327847:OBT327852 OLP327847:OLP327852 OVL327847:OVL327852 PFH327847:PFH327852 PPD327847:PPD327852 PYZ327847:PYZ327852 QIV327847:QIV327852 QSR327847:QSR327852 RCN327847:RCN327852 RMJ327847:RMJ327852 RWF327847:RWF327852 SGB327847:SGB327852 SPX327847:SPX327852 SZT327847:SZT327852 TJP327847:TJP327852 TTL327847:TTL327852 UDH327847:UDH327852 UND327847:UND327852 UWZ327847:UWZ327852 VGV327847:VGV327852 VQR327847:VQR327852 WAN327847:WAN327852 WKJ327847:WKJ327852 WUF327847:WUF327852 P393407:P393412 HT393383:HT393388 RP393383:RP393388 ABL393383:ABL393388 ALH393383:ALH393388 AVD393383:AVD393388 BEZ393383:BEZ393388 BOV393383:BOV393388 BYR393383:BYR393388 CIN393383:CIN393388 CSJ393383:CSJ393388 DCF393383:DCF393388 DMB393383:DMB393388 DVX393383:DVX393388 EFT393383:EFT393388 EPP393383:EPP393388 EZL393383:EZL393388 FJH393383:FJH393388 FTD393383:FTD393388 GCZ393383:GCZ393388 GMV393383:GMV393388 GWR393383:GWR393388 HGN393383:HGN393388 HQJ393383:HQJ393388 IAF393383:IAF393388 IKB393383:IKB393388 ITX393383:ITX393388 JDT393383:JDT393388 JNP393383:JNP393388 JXL393383:JXL393388 KHH393383:KHH393388 KRD393383:KRD393388 LAZ393383:LAZ393388 LKV393383:LKV393388 LUR393383:LUR393388 MEN393383:MEN393388 MOJ393383:MOJ393388 MYF393383:MYF393388 NIB393383:NIB393388 NRX393383:NRX393388 OBT393383:OBT393388 OLP393383:OLP393388 OVL393383:OVL393388 PFH393383:PFH393388 PPD393383:PPD393388 PYZ393383:PYZ393388 QIV393383:QIV393388 QSR393383:QSR393388 RCN393383:RCN393388 RMJ393383:RMJ393388 RWF393383:RWF393388 SGB393383:SGB393388 SPX393383:SPX393388 SZT393383:SZT393388 TJP393383:TJP393388 TTL393383:TTL393388 UDH393383:UDH393388 UND393383:UND393388 UWZ393383:UWZ393388 VGV393383:VGV393388 VQR393383:VQR393388 WAN393383:WAN393388 WKJ393383:WKJ393388 WUF393383:WUF393388 P458943:P458948 HT458919:HT458924 RP458919:RP458924 ABL458919:ABL458924 ALH458919:ALH458924 AVD458919:AVD458924 BEZ458919:BEZ458924 BOV458919:BOV458924 BYR458919:BYR458924 CIN458919:CIN458924 CSJ458919:CSJ458924 DCF458919:DCF458924 DMB458919:DMB458924 DVX458919:DVX458924 EFT458919:EFT458924 EPP458919:EPP458924 EZL458919:EZL458924 FJH458919:FJH458924 FTD458919:FTD458924 GCZ458919:GCZ458924 GMV458919:GMV458924 GWR458919:GWR458924 HGN458919:HGN458924 HQJ458919:HQJ458924 IAF458919:IAF458924 IKB458919:IKB458924 ITX458919:ITX458924 JDT458919:JDT458924 JNP458919:JNP458924 JXL458919:JXL458924 KHH458919:KHH458924 KRD458919:KRD458924 LAZ458919:LAZ458924 LKV458919:LKV458924 LUR458919:LUR458924 MEN458919:MEN458924 MOJ458919:MOJ458924 MYF458919:MYF458924 NIB458919:NIB458924 NRX458919:NRX458924 OBT458919:OBT458924 OLP458919:OLP458924 OVL458919:OVL458924 PFH458919:PFH458924 PPD458919:PPD458924 PYZ458919:PYZ458924 QIV458919:QIV458924 QSR458919:QSR458924 RCN458919:RCN458924 RMJ458919:RMJ458924 RWF458919:RWF458924 SGB458919:SGB458924 SPX458919:SPX458924 SZT458919:SZT458924 TJP458919:TJP458924 TTL458919:TTL458924 UDH458919:UDH458924 UND458919:UND458924 UWZ458919:UWZ458924 VGV458919:VGV458924 VQR458919:VQR458924 WAN458919:WAN458924 WKJ458919:WKJ458924 WUF458919:WUF458924 P524479:P524484 HT524455:HT524460 RP524455:RP524460 ABL524455:ABL524460 ALH524455:ALH524460 AVD524455:AVD524460 BEZ524455:BEZ524460 BOV524455:BOV524460 BYR524455:BYR524460 CIN524455:CIN524460 CSJ524455:CSJ524460 DCF524455:DCF524460 DMB524455:DMB524460 DVX524455:DVX524460 EFT524455:EFT524460 EPP524455:EPP524460 EZL524455:EZL524460 FJH524455:FJH524460 FTD524455:FTD524460 GCZ524455:GCZ524460 GMV524455:GMV524460 GWR524455:GWR524460 HGN524455:HGN524460 HQJ524455:HQJ524460 IAF524455:IAF524460 IKB524455:IKB524460 ITX524455:ITX524460 JDT524455:JDT524460 JNP524455:JNP524460 JXL524455:JXL524460 KHH524455:KHH524460 KRD524455:KRD524460 LAZ524455:LAZ524460 LKV524455:LKV524460 LUR524455:LUR524460 MEN524455:MEN524460 MOJ524455:MOJ524460 MYF524455:MYF524460 NIB524455:NIB524460 NRX524455:NRX524460 OBT524455:OBT524460 OLP524455:OLP524460 OVL524455:OVL524460 PFH524455:PFH524460 PPD524455:PPD524460 PYZ524455:PYZ524460 QIV524455:QIV524460 QSR524455:QSR524460 RCN524455:RCN524460 RMJ524455:RMJ524460 RWF524455:RWF524460 SGB524455:SGB524460 SPX524455:SPX524460 SZT524455:SZT524460 TJP524455:TJP524460 TTL524455:TTL524460 UDH524455:UDH524460 UND524455:UND524460 UWZ524455:UWZ524460 VGV524455:VGV524460 VQR524455:VQR524460 WAN524455:WAN524460 WKJ524455:WKJ524460 WUF524455:WUF524460 P590015:P590020 HT589991:HT589996 RP589991:RP589996 ABL589991:ABL589996 ALH589991:ALH589996 AVD589991:AVD589996 BEZ589991:BEZ589996 BOV589991:BOV589996 BYR589991:BYR589996 CIN589991:CIN589996 CSJ589991:CSJ589996 DCF589991:DCF589996 DMB589991:DMB589996 DVX589991:DVX589996 EFT589991:EFT589996 EPP589991:EPP589996 EZL589991:EZL589996 FJH589991:FJH589996 FTD589991:FTD589996 GCZ589991:GCZ589996 GMV589991:GMV589996 GWR589991:GWR589996 HGN589991:HGN589996 HQJ589991:HQJ589996 IAF589991:IAF589996 IKB589991:IKB589996 ITX589991:ITX589996 JDT589991:JDT589996 JNP589991:JNP589996 JXL589991:JXL589996 KHH589991:KHH589996 KRD589991:KRD589996 LAZ589991:LAZ589996 LKV589991:LKV589996 LUR589991:LUR589996 MEN589991:MEN589996 MOJ589991:MOJ589996 MYF589991:MYF589996 NIB589991:NIB589996 NRX589991:NRX589996 OBT589991:OBT589996 OLP589991:OLP589996 OVL589991:OVL589996 PFH589991:PFH589996 PPD589991:PPD589996 PYZ589991:PYZ589996 QIV589991:QIV589996 QSR589991:QSR589996 RCN589991:RCN589996 RMJ589991:RMJ589996 RWF589991:RWF589996 SGB589991:SGB589996 SPX589991:SPX589996 SZT589991:SZT589996 TJP589991:TJP589996 TTL589991:TTL589996 UDH589991:UDH589996 UND589991:UND589996 UWZ589991:UWZ589996 VGV589991:VGV589996 VQR589991:VQR589996 WAN589991:WAN589996 WKJ589991:WKJ589996 WUF589991:WUF589996 P655551:P655556 HT655527:HT655532 RP655527:RP655532 ABL655527:ABL655532 ALH655527:ALH655532 AVD655527:AVD655532 BEZ655527:BEZ655532 BOV655527:BOV655532 BYR655527:BYR655532 CIN655527:CIN655532 CSJ655527:CSJ655532 DCF655527:DCF655532 DMB655527:DMB655532 DVX655527:DVX655532 EFT655527:EFT655532 EPP655527:EPP655532 EZL655527:EZL655532 FJH655527:FJH655532 FTD655527:FTD655532 GCZ655527:GCZ655532 GMV655527:GMV655532 GWR655527:GWR655532 HGN655527:HGN655532 HQJ655527:HQJ655532 IAF655527:IAF655532 IKB655527:IKB655532 ITX655527:ITX655532 JDT655527:JDT655532 JNP655527:JNP655532 JXL655527:JXL655532 KHH655527:KHH655532 KRD655527:KRD655532 LAZ655527:LAZ655532 LKV655527:LKV655532 LUR655527:LUR655532 MEN655527:MEN655532 MOJ655527:MOJ655532 MYF655527:MYF655532 NIB655527:NIB655532 NRX655527:NRX655532 OBT655527:OBT655532 OLP655527:OLP655532 OVL655527:OVL655532 PFH655527:PFH655532 PPD655527:PPD655532 PYZ655527:PYZ655532 QIV655527:QIV655532 QSR655527:QSR655532 RCN655527:RCN655532 RMJ655527:RMJ655532 RWF655527:RWF655532 SGB655527:SGB655532 SPX655527:SPX655532 SZT655527:SZT655532 TJP655527:TJP655532 TTL655527:TTL655532 UDH655527:UDH655532 UND655527:UND655532 UWZ655527:UWZ655532 VGV655527:VGV655532 VQR655527:VQR655532 WAN655527:WAN655532 WKJ655527:WKJ655532 WUF655527:WUF655532 P721087:P721092 HT721063:HT721068 RP721063:RP721068 ABL721063:ABL721068 ALH721063:ALH721068 AVD721063:AVD721068 BEZ721063:BEZ721068 BOV721063:BOV721068 BYR721063:BYR721068 CIN721063:CIN721068 CSJ721063:CSJ721068 DCF721063:DCF721068 DMB721063:DMB721068 DVX721063:DVX721068 EFT721063:EFT721068 EPP721063:EPP721068 EZL721063:EZL721068 FJH721063:FJH721068 FTD721063:FTD721068 GCZ721063:GCZ721068 GMV721063:GMV721068 GWR721063:GWR721068 HGN721063:HGN721068 HQJ721063:HQJ721068 IAF721063:IAF721068 IKB721063:IKB721068 ITX721063:ITX721068 JDT721063:JDT721068 JNP721063:JNP721068 JXL721063:JXL721068 KHH721063:KHH721068 KRD721063:KRD721068 LAZ721063:LAZ721068 LKV721063:LKV721068 LUR721063:LUR721068 MEN721063:MEN721068 MOJ721063:MOJ721068 MYF721063:MYF721068 NIB721063:NIB721068 NRX721063:NRX721068 OBT721063:OBT721068 OLP721063:OLP721068 OVL721063:OVL721068 PFH721063:PFH721068 PPD721063:PPD721068 PYZ721063:PYZ721068 QIV721063:QIV721068 QSR721063:QSR721068 RCN721063:RCN721068 RMJ721063:RMJ721068 RWF721063:RWF721068 SGB721063:SGB721068 SPX721063:SPX721068 SZT721063:SZT721068 TJP721063:TJP721068 TTL721063:TTL721068 UDH721063:UDH721068 UND721063:UND721068 UWZ721063:UWZ721068 VGV721063:VGV721068 VQR721063:VQR721068 WAN721063:WAN721068 WKJ721063:WKJ721068 WUF721063:WUF721068 P786623:P786628 HT786599:HT786604 RP786599:RP786604 ABL786599:ABL786604 ALH786599:ALH786604 AVD786599:AVD786604 BEZ786599:BEZ786604 BOV786599:BOV786604 BYR786599:BYR786604 CIN786599:CIN786604 CSJ786599:CSJ786604 DCF786599:DCF786604 DMB786599:DMB786604 DVX786599:DVX786604 EFT786599:EFT786604 EPP786599:EPP786604 EZL786599:EZL786604 FJH786599:FJH786604 FTD786599:FTD786604 GCZ786599:GCZ786604 GMV786599:GMV786604 GWR786599:GWR786604 HGN786599:HGN786604 HQJ786599:HQJ786604 IAF786599:IAF786604 IKB786599:IKB786604 ITX786599:ITX786604 JDT786599:JDT786604 JNP786599:JNP786604 JXL786599:JXL786604 KHH786599:KHH786604 KRD786599:KRD786604 LAZ786599:LAZ786604 LKV786599:LKV786604 LUR786599:LUR786604 MEN786599:MEN786604 MOJ786599:MOJ786604 MYF786599:MYF786604 NIB786599:NIB786604 NRX786599:NRX786604 OBT786599:OBT786604 OLP786599:OLP786604 OVL786599:OVL786604 PFH786599:PFH786604 PPD786599:PPD786604 PYZ786599:PYZ786604 QIV786599:QIV786604 QSR786599:QSR786604 RCN786599:RCN786604 RMJ786599:RMJ786604 RWF786599:RWF786604 SGB786599:SGB786604 SPX786599:SPX786604 SZT786599:SZT786604 TJP786599:TJP786604 TTL786599:TTL786604 UDH786599:UDH786604 UND786599:UND786604 UWZ786599:UWZ786604 VGV786599:VGV786604 VQR786599:VQR786604 WAN786599:WAN786604 WKJ786599:WKJ786604 WUF786599:WUF786604 P852159:P852164 HT852135:HT852140 RP852135:RP852140 ABL852135:ABL852140 ALH852135:ALH852140 AVD852135:AVD852140 BEZ852135:BEZ852140 BOV852135:BOV852140 BYR852135:BYR852140 CIN852135:CIN852140 CSJ852135:CSJ852140 DCF852135:DCF852140 DMB852135:DMB852140 DVX852135:DVX852140 EFT852135:EFT852140 EPP852135:EPP852140 EZL852135:EZL852140 FJH852135:FJH852140 FTD852135:FTD852140 GCZ852135:GCZ852140 GMV852135:GMV852140 GWR852135:GWR852140 HGN852135:HGN852140 HQJ852135:HQJ852140 IAF852135:IAF852140 IKB852135:IKB852140 ITX852135:ITX852140 JDT852135:JDT852140 JNP852135:JNP852140 JXL852135:JXL852140 KHH852135:KHH852140 KRD852135:KRD852140 LAZ852135:LAZ852140 LKV852135:LKV852140 LUR852135:LUR852140 MEN852135:MEN852140 MOJ852135:MOJ852140 MYF852135:MYF852140 NIB852135:NIB852140 NRX852135:NRX852140 OBT852135:OBT852140 OLP852135:OLP852140 OVL852135:OVL852140 PFH852135:PFH852140 PPD852135:PPD852140 PYZ852135:PYZ852140 QIV852135:QIV852140 QSR852135:QSR852140 RCN852135:RCN852140 RMJ852135:RMJ852140 RWF852135:RWF852140 SGB852135:SGB852140 SPX852135:SPX852140 SZT852135:SZT852140 TJP852135:TJP852140 TTL852135:TTL852140 UDH852135:UDH852140 UND852135:UND852140 UWZ852135:UWZ852140 VGV852135:VGV852140 VQR852135:VQR852140 WAN852135:WAN852140 WKJ852135:WKJ852140 WUF852135:WUF852140 P917695:P917700 HT917671:HT917676 RP917671:RP917676 ABL917671:ABL917676 ALH917671:ALH917676 AVD917671:AVD917676 BEZ917671:BEZ917676 BOV917671:BOV917676 BYR917671:BYR917676 CIN917671:CIN917676 CSJ917671:CSJ917676 DCF917671:DCF917676 DMB917671:DMB917676 DVX917671:DVX917676 EFT917671:EFT917676 EPP917671:EPP917676 EZL917671:EZL917676 FJH917671:FJH917676 FTD917671:FTD917676 GCZ917671:GCZ917676 GMV917671:GMV917676 GWR917671:GWR917676 HGN917671:HGN917676 HQJ917671:HQJ917676 IAF917671:IAF917676 IKB917671:IKB917676 ITX917671:ITX917676 JDT917671:JDT917676 JNP917671:JNP917676 JXL917671:JXL917676 KHH917671:KHH917676 KRD917671:KRD917676 LAZ917671:LAZ917676 LKV917671:LKV917676 LUR917671:LUR917676 MEN917671:MEN917676 MOJ917671:MOJ917676 MYF917671:MYF917676 NIB917671:NIB917676 NRX917671:NRX917676 OBT917671:OBT917676 OLP917671:OLP917676 OVL917671:OVL917676 PFH917671:PFH917676 PPD917671:PPD917676 PYZ917671:PYZ917676 QIV917671:QIV917676 QSR917671:QSR917676 RCN917671:RCN917676 RMJ917671:RMJ917676 RWF917671:RWF917676 SGB917671:SGB917676 SPX917671:SPX917676 SZT917671:SZT917676 TJP917671:TJP917676 TTL917671:TTL917676 UDH917671:UDH917676 UND917671:UND917676 UWZ917671:UWZ917676 VGV917671:VGV917676 VQR917671:VQR917676 WAN917671:WAN917676 WKJ917671:WKJ917676 WUF917671:WUF917676 P983231:P983236 HT983207:HT983212 RP983207:RP983212 ABL983207:ABL983212 ALH983207:ALH983212 AVD983207:AVD983212 BEZ983207:BEZ983212 BOV983207:BOV983212 BYR983207:BYR983212 CIN983207:CIN983212 CSJ983207:CSJ983212 DCF983207:DCF983212 DMB983207:DMB983212 DVX983207:DVX983212 EFT983207:EFT983212 EPP983207:EPP983212 EZL983207:EZL983212 FJH983207:FJH983212 FTD983207:FTD983212 GCZ983207:GCZ983212 GMV983207:GMV983212 GWR983207:GWR983212 HGN983207:HGN983212 HQJ983207:HQJ983212 IAF983207:IAF983212 IKB983207:IKB983212 ITX983207:ITX983212 JDT983207:JDT983212 JNP983207:JNP983212 JXL983207:JXL983212 KHH983207:KHH983212 KRD983207:KRD983212 LAZ983207:LAZ983212 LKV983207:LKV983212 LUR983207:LUR983212 MEN983207:MEN983212 MOJ983207:MOJ983212 MYF983207:MYF983212 NIB983207:NIB983212 NRX983207:NRX983212 OBT983207:OBT983212 OLP983207:OLP983212 OVL983207:OVL983212 PFH983207:PFH983212 PPD983207:PPD983212 PYZ983207:PYZ983212 QIV983207:QIV983212 QSR983207:QSR983212 RCN983207:RCN983212 RMJ983207:RMJ983212 RWF983207:RWF983212 SGB983207:SGB983212 SPX983207:SPX983212 SZT983207:SZT983212 TJP983207:TJP983212 TTL983207:TTL983212 UDH983207:UDH983212 UND983207:UND983212 UWZ983207:UWZ983212 VGV983207:VGV983212 VQR983207:VQR983212 WAN983207:WAN983212 WKJ983207:WKJ983212 WUF983207:WUF983212 HH13:IG13 RD13:SC13 AAZ13:ABY13 AKV13:ALU13 AUR13:AVQ13 BEN13:BFM13 BOJ13:BPI13 BYF13:BZE13 CIB13:CJA13 CRX13:CSW13 DBT13:DCS13 DLP13:DMO13 DVL13:DWK13 EFH13:EGG13 EPD13:EQC13 EYZ13:EZY13 FIV13:FJU13 FSR13:FTQ13 GCN13:GDM13 GMJ13:GNI13 GWF13:GXE13 HGB13:HHA13 HPX13:HQW13 HZT13:IAS13 IJP13:IKO13 ITL13:IUK13 JDH13:JEG13 JND13:JOC13 JWZ13:JXY13 KGV13:KHU13 KQR13:KRQ13 LAN13:LBM13 LKJ13:LLI13 LUF13:LVE13 MEB13:MFA13 MNX13:MOW13 MXT13:MYS13 NHP13:NIO13 NRL13:NSK13 OBH13:OCG13 OLD13:OMC13 OUZ13:OVY13 PEV13:PFU13 POR13:PPQ13 PYN13:PZM13 QIJ13:QJI13 QSF13:QTE13 RCB13:RDA13 RLX13:RMW13 RVT13:RWS13 SFP13:SGO13 SPL13:SQK13 SZH13:TAG13 TJD13:TKC13 TSZ13:TTY13 UCV13:UDU13 UMR13:UNQ13 UWN13:UXM13 VGJ13:VHI13 VQF13:VRE13 WAB13:WBA13 WJX13:WKW13 WTT13:WUS13 D65734:AD65734 HH65710:IG65710 RD65710:SC65710 AAZ65710:ABY65710 AKV65710:ALU65710 AUR65710:AVQ65710 BEN65710:BFM65710 BOJ65710:BPI65710 BYF65710:BZE65710 CIB65710:CJA65710 CRX65710:CSW65710 DBT65710:DCS65710 DLP65710:DMO65710 DVL65710:DWK65710 EFH65710:EGG65710 EPD65710:EQC65710 EYZ65710:EZY65710 FIV65710:FJU65710 FSR65710:FTQ65710 GCN65710:GDM65710 GMJ65710:GNI65710 GWF65710:GXE65710 HGB65710:HHA65710 HPX65710:HQW65710 HZT65710:IAS65710 IJP65710:IKO65710 ITL65710:IUK65710 JDH65710:JEG65710 JND65710:JOC65710 JWZ65710:JXY65710 KGV65710:KHU65710 KQR65710:KRQ65710 LAN65710:LBM65710 LKJ65710:LLI65710 LUF65710:LVE65710 MEB65710:MFA65710 MNX65710:MOW65710 MXT65710:MYS65710 NHP65710:NIO65710 NRL65710:NSK65710 OBH65710:OCG65710 OLD65710:OMC65710 OUZ65710:OVY65710 PEV65710:PFU65710 POR65710:PPQ65710 PYN65710:PZM65710 QIJ65710:QJI65710 QSF65710:QTE65710 RCB65710:RDA65710 RLX65710:RMW65710 RVT65710:RWS65710 SFP65710:SGO65710 SPL65710:SQK65710 SZH65710:TAG65710 TJD65710:TKC65710 TSZ65710:TTY65710 UCV65710:UDU65710 UMR65710:UNQ65710 UWN65710:UXM65710 VGJ65710:VHI65710 VQF65710:VRE65710 WAB65710:WBA65710 WJX65710:WKW65710 WTT65710:WUS65710 D131270:AD131270 HH131246:IG131246 RD131246:SC131246 AAZ131246:ABY131246 AKV131246:ALU131246 AUR131246:AVQ131246 BEN131246:BFM131246 BOJ131246:BPI131246 BYF131246:BZE131246 CIB131246:CJA131246 CRX131246:CSW131246 DBT131246:DCS131246 DLP131246:DMO131246 DVL131246:DWK131246 EFH131246:EGG131246 EPD131246:EQC131246 EYZ131246:EZY131246 FIV131246:FJU131246 FSR131246:FTQ131246 GCN131246:GDM131246 GMJ131246:GNI131246 GWF131246:GXE131246 HGB131246:HHA131246 HPX131246:HQW131246 HZT131246:IAS131246 IJP131246:IKO131246 ITL131246:IUK131246 JDH131246:JEG131246 JND131246:JOC131246 JWZ131246:JXY131246 KGV131246:KHU131246 KQR131246:KRQ131246 LAN131246:LBM131246 LKJ131246:LLI131246 LUF131246:LVE131246 MEB131246:MFA131246 MNX131246:MOW131246 MXT131246:MYS131246 NHP131246:NIO131246 NRL131246:NSK131246 OBH131246:OCG131246 OLD131246:OMC131246 OUZ131246:OVY131246 PEV131246:PFU131246 POR131246:PPQ131246 PYN131246:PZM131246 QIJ131246:QJI131246 QSF131246:QTE131246 RCB131246:RDA131246 RLX131246:RMW131246 RVT131246:RWS131246 SFP131246:SGO131246 SPL131246:SQK131246 SZH131246:TAG131246 TJD131246:TKC131246 TSZ131246:TTY131246 UCV131246:UDU131246 UMR131246:UNQ131246 UWN131246:UXM131246 VGJ131246:VHI131246 VQF131246:VRE131246 WAB131246:WBA131246 WJX131246:WKW131246 WTT131246:WUS131246 D196806:AD196806 HH196782:IG196782 RD196782:SC196782 AAZ196782:ABY196782 AKV196782:ALU196782 AUR196782:AVQ196782 BEN196782:BFM196782 BOJ196782:BPI196782 BYF196782:BZE196782 CIB196782:CJA196782 CRX196782:CSW196782 DBT196782:DCS196782 DLP196782:DMO196782 DVL196782:DWK196782 EFH196782:EGG196782 EPD196782:EQC196782 EYZ196782:EZY196782 FIV196782:FJU196782 FSR196782:FTQ196782 GCN196782:GDM196782 GMJ196782:GNI196782 GWF196782:GXE196782 HGB196782:HHA196782 HPX196782:HQW196782 HZT196782:IAS196782 IJP196782:IKO196782 ITL196782:IUK196782 JDH196782:JEG196782 JND196782:JOC196782 JWZ196782:JXY196782 KGV196782:KHU196782 KQR196782:KRQ196782 LAN196782:LBM196782 LKJ196782:LLI196782 LUF196782:LVE196782 MEB196782:MFA196782 MNX196782:MOW196782 MXT196782:MYS196782 NHP196782:NIO196782 NRL196782:NSK196782 OBH196782:OCG196782 OLD196782:OMC196782 OUZ196782:OVY196782 PEV196782:PFU196782 POR196782:PPQ196782 PYN196782:PZM196782 QIJ196782:QJI196782 QSF196782:QTE196782 RCB196782:RDA196782 RLX196782:RMW196782 RVT196782:RWS196782 SFP196782:SGO196782 SPL196782:SQK196782 SZH196782:TAG196782 TJD196782:TKC196782 TSZ196782:TTY196782 UCV196782:UDU196782 UMR196782:UNQ196782 UWN196782:UXM196782 VGJ196782:VHI196782 VQF196782:VRE196782 WAB196782:WBA196782 WJX196782:WKW196782 WTT196782:WUS196782 D262342:AD262342 HH262318:IG262318 RD262318:SC262318 AAZ262318:ABY262318 AKV262318:ALU262318 AUR262318:AVQ262318 BEN262318:BFM262318 BOJ262318:BPI262318 BYF262318:BZE262318 CIB262318:CJA262318 CRX262318:CSW262318 DBT262318:DCS262318 DLP262318:DMO262318 DVL262318:DWK262318 EFH262318:EGG262318 EPD262318:EQC262318 EYZ262318:EZY262318 FIV262318:FJU262318 FSR262318:FTQ262318 GCN262318:GDM262318 GMJ262318:GNI262318 GWF262318:GXE262318 HGB262318:HHA262318 HPX262318:HQW262318 HZT262318:IAS262318 IJP262318:IKO262318 ITL262318:IUK262318 JDH262318:JEG262318 JND262318:JOC262318 JWZ262318:JXY262318 KGV262318:KHU262318 KQR262318:KRQ262318 LAN262318:LBM262318 LKJ262318:LLI262318 LUF262318:LVE262318 MEB262318:MFA262318 MNX262318:MOW262318 MXT262318:MYS262318 NHP262318:NIO262318 NRL262318:NSK262318 OBH262318:OCG262318 OLD262318:OMC262318 OUZ262318:OVY262318 PEV262318:PFU262318 POR262318:PPQ262318 PYN262318:PZM262318 QIJ262318:QJI262318 QSF262318:QTE262318 RCB262318:RDA262318 RLX262318:RMW262318 RVT262318:RWS262318 SFP262318:SGO262318 SPL262318:SQK262318 SZH262318:TAG262318 TJD262318:TKC262318 TSZ262318:TTY262318 UCV262318:UDU262318 UMR262318:UNQ262318 UWN262318:UXM262318 VGJ262318:VHI262318 VQF262318:VRE262318 WAB262318:WBA262318 WJX262318:WKW262318 WTT262318:WUS262318 D327878:AD327878 HH327854:IG327854 RD327854:SC327854 AAZ327854:ABY327854 AKV327854:ALU327854 AUR327854:AVQ327854 BEN327854:BFM327854 BOJ327854:BPI327854 BYF327854:BZE327854 CIB327854:CJA327854 CRX327854:CSW327854 DBT327854:DCS327854 DLP327854:DMO327854 DVL327854:DWK327854 EFH327854:EGG327854 EPD327854:EQC327854 EYZ327854:EZY327854 FIV327854:FJU327854 FSR327854:FTQ327854 GCN327854:GDM327854 GMJ327854:GNI327854 GWF327854:GXE327854 HGB327854:HHA327854 HPX327854:HQW327854 HZT327854:IAS327854 IJP327854:IKO327854 ITL327854:IUK327854 JDH327854:JEG327854 JND327854:JOC327854 JWZ327854:JXY327854 KGV327854:KHU327854 KQR327854:KRQ327854 LAN327854:LBM327854 LKJ327854:LLI327854 LUF327854:LVE327854 MEB327854:MFA327854 MNX327854:MOW327854 MXT327854:MYS327854 NHP327854:NIO327854 NRL327854:NSK327854 OBH327854:OCG327854 OLD327854:OMC327854 OUZ327854:OVY327854 PEV327854:PFU327854 POR327854:PPQ327854 PYN327854:PZM327854 QIJ327854:QJI327854 QSF327854:QTE327854 RCB327854:RDA327854 RLX327854:RMW327854 RVT327854:RWS327854 SFP327854:SGO327854 SPL327854:SQK327854 SZH327854:TAG327854 TJD327854:TKC327854 TSZ327854:TTY327854 UCV327854:UDU327854 UMR327854:UNQ327854 UWN327854:UXM327854 VGJ327854:VHI327854 VQF327854:VRE327854 WAB327854:WBA327854 WJX327854:WKW327854 WTT327854:WUS327854 D393414:AD393414 HH393390:IG393390 RD393390:SC393390 AAZ393390:ABY393390 AKV393390:ALU393390 AUR393390:AVQ393390 BEN393390:BFM393390 BOJ393390:BPI393390 BYF393390:BZE393390 CIB393390:CJA393390 CRX393390:CSW393390 DBT393390:DCS393390 DLP393390:DMO393390 DVL393390:DWK393390 EFH393390:EGG393390 EPD393390:EQC393390 EYZ393390:EZY393390 FIV393390:FJU393390 FSR393390:FTQ393390 GCN393390:GDM393390 GMJ393390:GNI393390 GWF393390:GXE393390 HGB393390:HHA393390 HPX393390:HQW393390 HZT393390:IAS393390 IJP393390:IKO393390 ITL393390:IUK393390 JDH393390:JEG393390 JND393390:JOC393390 JWZ393390:JXY393390 KGV393390:KHU393390 KQR393390:KRQ393390 LAN393390:LBM393390 LKJ393390:LLI393390 LUF393390:LVE393390 MEB393390:MFA393390 MNX393390:MOW393390 MXT393390:MYS393390 NHP393390:NIO393390 NRL393390:NSK393390 OBH393390:OCG393390 OLD393390:OMC393390 OUZ393390:OVY393390 PEV393390:PFU393390 POR393390:PPQ393390 PYN393390:PZM393390 QIJ393390:QJI393390 QSF393390:QTE393390 RCB393390:RDA393390 RLX393390:RMW393390 RVT393390:RWS393390 SFP393390:SGO393390 SPL393390:SQK393390 SZH393390:TAG393390 TJD393390:TKC393390 TSZ393390:TTY393390 UCV393390:UDU393390 UMR393390:UNQ393390 UWN393390:UXM393390 VGJ393390:VHI393390 VQF393390:VRE393390 WAB393390:WBA393390 WJX393390:WKW393390 WTT393390:WUS393390 D458950:AD458950 HH458926:IG458926 RD458926:SC458926 AAZ458926:ABY458926 AKV458926:ALU458926 AUR458926:AVQ458926 BEN458926:BFM458926 BOJ458926:BPI458926 BYF458926:BZE458926 CIB458926:CJA458926 CRX458926:CSW458926 DBT458926:DCS458926 DLP458926:DMO458926 DVL458926:DWK458926 EFH458926:EGG458926 EPD458926:EQC458926 EYZ458926:EZY458926 FIV458926:FJU458926 FSR458926:FTQ458926 GCN458926:GDM458926 GMJ458926:GNI458926 GWF458926:GXE458926 HGB458926:HHA458926 HPX458926:HQW458926 HZT458926:IAS458926 IJP458926:IKO458926 ITL458926:IUK458926 JDH458926:JEG458926 JND458926:JOC458926 JWZ458926:JXY458926 KGV458926:KHU458926 KQR458926:KRQ458926 LAN458926:LBM458926 LKJ458926:LLI458926 LUF458926:LVE458926 MEB458926:MFA458926 MNX458926:MOW458926 MXT458926:MYS458926 NHP458926:NIO458926 NRL458926:NSK458926 OBH458926:OCG458926 OLD458926:OMC458926 OUZ458926:OVY458926 PEV458926:PFU458926 POR458926:PPQ458926 PYN458926:PZM458926 QIJ458926:QJI458926 QSF458926:QTE458926 RCB458926:RDA458926 RLX458926:RMW458926 RVT458926:RWS458926 SFP458926:SGO458926 SPL458926:SQK458926 SZH458926:TAG458926 TJD458926:TKC458926 TSZ458926:TTY458926 UCV458926:UDU458926 UMR458926:UNQ458926 UWN458926:UXM458926 VGJ458926:VHI458926 VQF458926:VRE458926 WAB458926:WBA458926 WJX458926:WKW458926 WTT458926:WUS458926 D524486:AD524486 HH524462:IG524462 RD524462:SC524462 AAZ524462:ABY524462 AKV524462:ALU524462 AUR524462:AVQ524462 BEN524462:BFM524462 BOJ524462:BPI524462 BYF524462:BZE524462 CIB524462:CJA524462 CRX524462:CSW524462 DBT524462:DCS524462 DLP524462:DMO524462 DVL524462:DWK524462 EFH524462:EGG524462 EPD524462:EQC524462 EYZ524462:EZY524462 FIV524462:FJU524462 FSR524462:FTQ524462 GCN524462:GDM524462 GMJ524462:GNI524462 GWF524462:GXE524462 HGB524462:HHA524462 HPX524462:HQW524462 HZT524462:IAS524462 IJP524462:IKO524462 ITL524462:IUK524462 JDH524462:JEG524462 JND524462:JOC524462 JWZ524462:JXY524462 KGV524462:KHU524462 KQR524462:KRQ524462 LAN524462:LBM524462 LKJ524462:LLI524462 LUF524462:LVE524462 MEB524462:MFA524462 MNX524462:MOW524462 MXT524462:MYS524462 NHP524462:NIO524462 NRL524462:NSK524462 OBH524462:OCG524462 OLD524462:OMC524462 OUZ524462:OVY524462 PEV524462:PFU524462 POR524462:PPQ524462 PYN524462:PZM524462 QIJ524462:QJI524462 QSF524462:QTE524462 RCB524462:RDA524462 RLX524462:RMW524462 RVT524462:RWS524462 SFP524462:SGO524462 SPL524462:SQK524462 SZH524462:TAG524462 TJD524462:TKC524462 TSZ524462:TTY524462 UCV524462:UDU524462 UMR524462:UNQ524462 UWN524462:UXM524462 VGJ524462:VHI524462 VQF524462:VRE524462 WAB524462:WBA524462 WJX524462:WKW524462 WTT524462:WUS524462 D590022:AD590022 HH589998:IG589998 RD589998:SC589998 AAZ589998:ABY589998 AKV589998:ALU589998 AUR589998:AVQ589998 BEN589998:BFM589998 BOJ589998:BPI589998 BYF589998:BZE589998 CIB589998:CJA589998 CRX589998:CSW589998 DBT589998:DCS589998 DLP589998:DMO589998 DVL589998:DWK589998 EFH589998:EGG589998 EPD589998:EQC589998 EYZ589998:EZY589998 FIV589998:FJU589998 FSR589998:FTQ589998 GCN589998:GDM589998 GMJ589998:GNI589998 GWF589998:GXE589998 HGB589998:HHA589998 HPX589998:HQW589998 HZT589998:IAS589998 IJP589998:IKO589998 ITL589998:IUK589998 JDH589998:JEG589998 JND589998:JOC589998 JWZ589998:JXY589998 KGV589998:KHU589998 KQR589998:KRQ589998 LAN589998:LBM589998 LKJ589998:LLI589998 LUF589998:LVE589998 MEB589998:MFA589998 MNX589998:MOW589998 MXT589998:MYS589998 NHP589998:NIO589998 NRL589998:NSK589998 OBH589998:OCG589998 OLD589998:OMC589998 OUZ589998:OVY589998 PEV589998:PFU589998 POR589998:PPQ589998 PYN589998:PZM589998 QIJ589998:QJI589998 QSF589998:QTE589998 RCB589998:RDA589998 RLX589998:RMW589998 RVT589998:RWS589998 SFP589998:SGO589998 SPL589998:SQK589998 SZH589998:TAG589998 TJD589998:TKC589998 TSZ589998:TTY589998 UCV589998:UDU589998 UMR589998:UNQ589998 UWN589998:UXM589998 VGJ589998:VHI589998 VQF589998:VRE589998 WAB589998:WBA589998 WJX589998:WKW589998 WTT589998:WUS589998 D655558:AD655558 HH655534:IG655534 RD655534:SC655534 AAZ655534:ABY655534 AKV655534:ALU655534 AUR655534:AVQ655534 BEN655534:BFM655534 BOJ655534:BPI655534 BYF655534:BZE655534 CIB655534:CJA655534 CRX655534:CSW655534 DBT655534:DCS655534 DLP655534:DMO655534 DVL655534:DWK655534 EFH655534:EGG655534 EPD655534:EQC655534 EYZ655534:EZY655534 FIV655534:FJU655534 FSR655534:FTQ655534 GCN655534:GDM655534 GMJ655534:GNI655534 GWF655534:GXE655534 HGB655534:HHA655534 HPX655534:HQW655534 HZT655534:IAS655534 IJP655534:IKO655534 ITL655534:IUK655534 JDH655534:JEG655534 JND655534:JOC655534 JWZ655534:JXY655534 KGV655534:KHU655534 KQR655534:KRQ655534 LAN655534:LBM655534 LKJ655534:LLI655534 LUF655534:LVE655534 MEB655534:MFA655534 MNX655534:MOW655534 MXT655534:MYS655534 NHP655534:NIO655534 NRL655534:NSK655534 OBH655534:OCG655534 OLD655534:OMC655534 OUZ655534:OVY655534 PEV655534:PFU655534 POR655534:PPQ655534 PYN655534:PZM655534 QIJ655534:QJI655534 QSF655534:QTE655534 RCB655534:RDA655534 RLX655534:RMW655534 RVT655534:RWS655534 SFP655534:SGO655534 SPL655534:SQK655534 SZH655534:TAG655534 TJD655534:TKC655534 TSZ655534:TTY655534 UCV655534:UDU655534 UMR655534:UNQ655534 UWN655534:UXM655534 VGJ655534:VHI655534 VQF655534:VRE655534 WAB655534:WBA655534 WJX655534:WKW655534 WTT655534:WUS655534 D721094:AD721094 HH721070:IG721070 RD721070:SC721070 AAZ721070:ABY721070 AKV721070:ALU721070 AUR721070:AVQ721070 BEN721070:BFM721070 BOJ721070:BPI721070 BYF721070:BZE721070 CIB721070:CJA721070 CRX721070:CSW721070 DBT721070:DCS721070 DLP721070:DMO721070 DVL721070:DWK721070 EFH721070:EGG721070 EPD721070:EQC721070 EYZ721070:EZY721070 FIV721070:FJU721070 FSR721070:FTQ721070 GCN721070:GDM721070 GMJ721070:GNI721070 GWF721070:GXE721070 HGB721070:HHA721070 HPX721070:HQW721070 HZT721070:IAS721070 IJP721070:IKO721070 ITL721070:IUK721070 JDH721070:JEG721070 JND721070:JOC721070 JWZ721070:JXY721070 KGV721070:KHU721070 KQR721070:KRQ721070 LAN721070:LBM721070 LKJ721070:LLI721070 LUF721070:LVE721070 MEB721070:MFA721070 MNX721070:MOW721070 MXT721070:MYS721070 NHP721070:NIO721070 NRL721070:NSK721070 OBH721070:OCG721070 OLD721070:OMC721070 OUZ721070:OVY721070 PEV721070:PFU721070 POR721070:PPQ721070 PYN721070:PZM721070 QIJ721070:QJI721070 QSF721070:QTE721070 RCB721070:RDA721070 RLX721070:RMW721070 RVT721070:RWS721070 SFP721070:SGO721070 SPL721070:SQK721070 SZH721070:TAG721070 TJD721070:TKC721070 TSZ721070:TTY721070 UCV721070:UDU721070 UMR721070:UNQ721070 UWN721070:UXM721070 VGJ721070:VHI721070 VQF721070:VRE721070 WAB721070:WBA721070 WJX721070:WKW721070 WTT721070:WUS721070 D786630:AD786630 HH786606:IG786606 RD786606:SC786606 AAZ786606:ABY786606 AKV786606:ALU786606 AUR786606:AVQ786606 BEN786606:BFM786606 BOJ786606:BPI786606 BYF786606:BZE786606 CIB786606:CJA786606 CRX786606:CSW786606 DBT786606:DCS786606 DLP786606:DMO786606 DVL786606:DWK786606 EFH786606:EGG786606 EPD786606:EQC786606 EYZ786606:EZY786606 FIV786606:FJU786606 FSR786606:FTQ786606 GCN786606:GDM786606 GMJ786606:GNI786606 GWF786606:GXE786606 HGB786606:HHA786606 HPX786606:HQW786606 HZT786606:IAS786606 IJP786606:IKO786606 ITL786606:IUK786606 JDH786606:JEG786606 JND786606:JOC786606 JWZ786606:JXY786606 KGV786606:KHU786606 KQR786606:KRQ786606 LAN786606:LBM786606 LKJ786606:LLI786606 LUF786606:LVE786606 MEB786606:MFA786606 MNX786606:MOW786606 MXT786606:MYS786606 NHP786606:NIO786606 NRL786606:NSK786606 OBH786606:OCG786606 OLD786606:OMC786606 OUZ786606:OVY786606 PEV786606:PFU786606 POR786606:PPQ786606 PYN786606:PZM786606 QIJ786606:QJI786606 QSF786606:QTE786606 RCB786606:RDA786606 RLX786606:RMW786606 RVT786606:RWS786606 SFP786606:SGO786606 SPL786606:SQK786606 SZH786606:TAG786606 TJD786606:TKC786606 TSZ786606:TTY786606 UCV786606:UDU786606 UMR786606:UNQ786606 UWN786606:UXM786606 VGJ786606:VHI786606 VQF786606:VRE786606 WAB786606:WBA786606 WJX786606:WKW786606 WTT786606:WUS786606 D852166:AD852166 HH852142:IG852142 RD852142:SC852142 AAZ852142:ABY852142 AKV852142:ALU852142 AUR852142:AVQ852142 BEN852142:BFM852142 BOJ852142:BPI852142 BYF852142:BZE852142 CIB852142:CJA852142 CRX852142:CSW852142 DBT852142:DCS852142 DLP852142:DMO852142 DVL852142:DWK852142 EFH852142:EGG852142 EPD852142:EQC852142 EYZ852142:EZY852142 FIV852142:FJU852142 FSR852142:FTQ852142 GCN852142:GDM852142 GMJ852142:GNI852142 GWF852142:GXE852142 HGB852142:HHA852142 HPX852142:HQW852142 HZT852142:IAS852142 IJP852142:IKO852142 ITL852142:IUK852142 JDH852142:JEG852142 JND852142:JOC852142 JWZ852142:JXY852142 KGV852142:KHU852142 KQR852142:KRQ852142 LAN852142:LBM852142 LKJ852142:LLI852142 LUF852142:LVE852142 MEB852142:MFA852142 MNX852142:MOW852142 MXT852142:MYS852142 NHP852142:NIO852142 NRL852142:NSK852142 OBH852142:OCG852142 OLD852142:OMC852142 OUZ852142:OVY852142 PEV852142:PFU852142 POR852142:PPQ852142 PYN852142:PZM852142 QIJ852142:QJI852142 QSF852142:QTE852142 RCB852142:RDA852142 RLX852142:RMW852142 RVT852142:RWS852142 SFP852142:SGO852142 SPL852142:SQK852142 SZH852142:TAG852142 TJD852142:TKC852142 TSZ852142:TTY852142 UCV852142:UDU852142 UMR852142:UNQ852142 UWN852142:UXM852142 VGJ852142:VHI852142 VQF852142:VRE852142 WAB852142:WBA852142 WJX852142:WKW852142 WTT852142:WUS852142 D917702:AD917702 HH917678:IG917678 RD917678:SC917678 AAZ917678:ABY917678 AKV917678:ALU917678 AUR917678:AVQ917678 BEN917678:BFM917678 BOJ917678:BPI917678 BYF917678:BZE917678 CIB917678:CJA917678 CRX917678:CSW917678 DBT917678:DCS917678 DLP917678:DMO917678 DVL917678:DWK917678 EFH917678:EGG917678 EPD917678:EQC917678 EYZ917678:EZY917678 FIV917678:FJU917678 FSR917678:FTQ917678 GCN917678:GDM917678 GMJ917678:GNI917678 GWF917678:GXE917678 HGB917678:HHA917678 HPX917678:HQW917678 HZT917678:IAS917678 IJP917678:IKO917678 ITL917678:IUK917678 JDH917678:JEG917678 JND917678:JOC917678 JWZ917678:JXY917678 KGV917678:KHU917678 KQR917678:KRQ917678 LAN917678:LBM917678 LKJ917678:LLI917678 LUF917678:LVE917678 MEB917678:MFA917678 MNX917678:MOW917678 MXT917678:MYS917678 NHP917678:NIO917678 NRL917678:NSK917678 OBH917678:OCG917678 OLD917678:OMC917678 OUZ917678:OVY917678 PEV917678:PFU917678 POR917678:PPQ917678 PYN917678:PZM917678 QIJ917678:QJI917678 QSF917678:QTE917678 RCB917678:RDA917678 RLX917678:RMW917678 RVT917678:RWS917678 SFP917678:SGO917678 SPL917678:SQK917678 SZH917678:TAG917678 TJD917678:TKC917678 TSZ917678:TTY917678 UCV917678:UDU917678 UMR917678:UNQ917678 UWN917678:UXM917678 VGJ917678:VHI917678 VQF917678:VRE917678 WAB917678:WBA917678 WJX917678:WKW917678 WTT917678:WUS917678 D983238:AD983238 HH983214:IG983214 RD983214:SC983214 AAZ983214:ABY983214 AKV983214:ALU983214 AUR983214:AVQ983214 BEN983214:BFM983214 BOJ983214:BPI983214 BYF983214:BZE983214 CIB983214:CJA983214 CRX983214:CSW983214 DBT983214:DCS983214 DLP983214:DMO983214 DVL983214:DWK983214 EFH983214:EGG983214 EPD983214:EQC983214 EYZ983214:EZY983214 FIV983214:FJU983214 FSR983214:FTQ983214 GCN983214:GDM983214 GMJ983214:GNI983214 GWF983214:GXE983214 HGB983214:HHA983214 HPX983214:HQW983214 HZT983214:IAS983214 IJP983214:IKO983214 ITL983214:IUK983214 JDH983214:JEG983214 JND983214:JOC983214 JWZ983214:JXY983214 KGV983214:KHU983214 KQR983214:KRQ983214 LAN983214:LBM983214 LKJ983214:LLI983214 LUF983214:LVE983214 MEB983214:MFA983214 MNX983214:MOW983214 MXT983214:MYS983214 NHP983214:NIO983214 NRL983214:NSK983214 OBH983214:OCG983214 OLD983214:OMC983214 OUZ983214:OVY983214 PEV983214:PFU983214 POR983214:PPQ983214 PYN983214:PZM983214 QIJ983214:QJI983214 QSF983214:QTE983214 RCB983214:RDA983214 RLX983214:RMW983214 RVT983214:RWS983214 SFP983214:SGO983214 SPL983214:SQK983214 SZH983214:TAG983214 TJD983214:TKC983214 TSZ983214:TTY983214 UCV983214:UDU983214 UMR983214:UNQ983214 UWN983214:UXM983214 VGJ983214:VHI983214 VQF983214:VRE983214 WAB983214:WBA983214 WJX983214:WKW983214 WTT983214:WUS983214 HF65701:HF65714 RB65701:RB65714 AAX65701:AAX65714 AKT65701:AKT65714 AUP65701:AUP65714 BEL65701:BEL65714 BOH65701:BOH65714 BYD65701:BYD65714 CHZ65701:CHZ65714 CRV65701:CRV65714 DBR65701:DBR65714 DLN65701:DLN65714 DVJ65701:DVJ65714 EFF65701:EFF65714 EPB65701:EPB65714 EYX65701:EYX65714 FIT65701:FIT65714 FSP65701:FSP65714 GCL65701:GCL65714 GMH65701:GMH65714 GWD65701:GWD65714 HFZ65701:HFZ65714 HPV65701:HPV65714 HZR65701:HZR65714 IJN65701:IJN65714 ITJ65701:ITJ65714 JDF65701:JDF65714 JNB65701:JNB65714 JWX65701:JWX65714 KGT65701:KGT65714 KQP65701:KQP65714 LAL65701:LAL65714 LKH65701:LKH65714 LUD65701:LUD65714 MDZ65701:MDZ65714 MNV65701:MNV65714 MXR65701:MXR65714 NHN65701:NHN65714 NRJ65701:NRJ65714 OBF65701:OBF65714 OLB65701:OLB65714 OUX65701:OUX65714 PET65701:PET65714 POP65701:POP65714 PYL65701:PYL65714 QIH65701:QIH65714 QSD65701:QSD65714 RBZ65701:RBZ65714 RLV65701:RLV65714 RVR65701:RVR65714 SFN65701:SFN65714 SPJ65701:SPJ65714 SZF65701:SZF65714 TJB65701:TJB65714 TSX65701:TSX65714 UCT65701:UCT65714 UMP65701:UMP65714 UWL65701:UWL65714 VGH65701:VGH65714 VQD65701:VQD65714 VZZ65701:VZZ65714 WJV65701:WJV65714 WTR65701:WTR65714 HF131237:HF131250 RB131237:RB131250 AAX131237:AAX131250 AKT131237:AKT131250 AUP131237:AUP131250 BEL131237:BEL131250 BOH131237:BOH131250 BYD131237:BYD131250 CHZ131237:CHZ131250 CRV131237:CRV131250 DBR131237:DBR131250 DLN131237:DLN131250 DVJ131237:DVJ131250 EFF131237:EFF131250 EPB131237:EPB131250 EYX131237:EYX131250 FIT131237:FIT131250 FSP131237:FSP131250 GCL131237:GCL131250 GMH131237:GMH131250 GWD131237:GWD131250 HFZ131237:HFZ131250 HPV131237:HPV131250 HZR131237:HZR131250 IJN131237:IJN131250 ITJ131237:ITJ131250 JDF131237:JDF131250 JNB131237:JNB131250 JWX131237:JWX131250 KGT131237:KGT131250 KQP131237:KQP131250 LAL131237:LAL131250 LKH131237:LKH131250 LUD131237:LUD131250 MDZ131237:MDZ131250 MNV131237:MNV131250 MXR131237:MXR131250 NHN131237:NHN131250 NRJ131237:NRJ131250 OBF131237:OBF131250 OLB131237:OLB131250 OUX131237:OUX131250 PET131237:PET131250 POP131237:POP131250 PYL131237:PYL131250 QIH131237:QIH131250 QSD131237:QSD131250 RBZ131237:RBZ131250 RLV131237:RLV131250 RVR131237:RVR131250 SFN131237:SFN131250 SPJ131237:SPJ131250 SZF131237:SZF131250 TJB131237:TJB131250 TSX131237:TSX131250 UCT131237:UCT131250 UMP131237:UMP131250 UWL131237:UWL131250 VGH131237:VGH131250 VQD131237:VQD131250 VZZ131237:VZZ131250 WJV131237:WJV131250 WTR131237:WTR131250 HF196773:HF196786 RB196773:RB196786 AAX196773:AAX196786 AKT196773:AKT196786 AUP196773:AUP196786 BEL196773:BEL196786 BOH196773:BOH196786 BYD196773:BYD196786 CHZ196773:CHZ196786 CRV196773:CRV196786 DBR196773:DBR196786 DLN196773:DLN196786 DVJ196773:DVJ196786 EFF196773:EFF196786 EPB196773:EPB196786 EYX196773:EYX196786 FIT196773:FIT196786 FSP196773:FSP196786 GCL196773:GCL196786 GMH196773:GMH196786 GWD196773:GWD196786 HFZ196773:HFZ196786 HPV196773:HPV196786 HZR196773:HZR196786 IJN196773:IJN196786 ITJ196773:ITJ196786 JDF196773:JDF196786 JNB196773:JNB196786 JWX196773:JWX196786 KGT196773:KGT196786 KQP196773:KQP196786 LAL196773:LAL196786 LKH196773:LKH196786 LUD196773:LUD196786 MDZ196773:MDZ196786 MNV196773:MNV196786 MXR196773:MXR196786 NHN196773:NHN196786 NRJ196773:NRJ196786 OBF196773:OBF196786 OLB196773:OLB196786 OUX196773:OUX196786 PET196773:PET196786 POP196773:POP196786 PYL196773:PYL196786 QIH196773:QIH196786 QSD196773:QSD196786 RBZ196773:RBZ196786 RLV196773:RLV196786 RVR196773:RVR196786 SFN196773:SFN196786 SPJ196773:SPJ196786 SZF196773:SZF196786 TJB196773:TJB196786 TSX196773:TSX196786 UCT196773:UCT196786 UMP196773:UMP196786 UWL196773:UWL196786 VGH196773:VGH196786 VQD196773:VQD196786 VZZ196773:VZZ196786 WJV196773:WJV196786 WTR196773:WTR196786 HF262309:HF262322 RB262309:RB262322 AAX262309:AAX262322 AKT262309:AKT262322 AUP262309:AUP262322 BEL262309:BEL262322 BOH262309:BOH262322 BYD262309:BYD262322 CHZ262309:CHZ262322 CRV262309:CRV262322 DBR262309:DBR262322 DLN262309:DLN262322 DVJ262309:DVJ262322 EFF262309:EFF262322 EPB262309:EPB262322 EYX262309:EYX262322 FIT262309:FIT262322 FSP262309:FSP262322 GCL262309:GCL262322 GMH262309:GMH262322 GWD262309:GWD262322 HFZ262309:HFZ262322 HPV262309:HPV262322 HZR262309:HZR262322 IJN262309:IJN262322 ITJ262309:ITJ262322 JDF262309:JDF262322 JNB262309:JNB262322 JWX262309:JWX262322 KGT262309:KGT262322 KQP262309:KQP262322 LAL262309:LAL262322 LKH262309:LKH262322 LUD262309:LUD262322 MDZ262309:MDZ262322 MNV262309:MNV262322 MXR262309:MXR262322 NHN262309:NHN262322 NRJ262309:NRJ262322 OBF262309:OBF262322 OLB262309:OLB262322 OUX262309:OUX262322 PET262309:PET262322 POP262309:POP262322 PYL262309:PYL262322 QIH262309:QIH262322 QSD262309:QSD262322 RBZ262309:RBZ262322 RLV262309:RLV262322 RVR262309:RVR262322 SFN262309:SFN262322 SPJ262309:SPJ262322 SZF262309:SZF262322 TJB262309:TJB262322 TSX262309:TSX262322 UCT262309:UCT262322 UMP262309:UMP262322 UWL262309:UWL262322 VGH262309:VGH262322 VQD262309:VQD262322 VZZ262309:VZZ262322 WJV262309:WJV262322 WTR262309:WTR262322 HF327845:HF327858 RB327845:RB327858 AAX327845:AAX327858 AKT327845:AKT327858 AUP327845:AUP327858 BEL327845:BEL327858 BOH327845:BOH327858 BYD327845:BYD327858 CHZ327845:CHZ327858 CRV327845:CRV327858 DBR327845:DBR327858 DLN327845:DLN327858 DVJ327845:DVJ327858 EFF327845:EFF327858 EPB327845:EPB327858 EYX327845:EYX327858 FIT327845:FIT327858 FSP327845:FSP327858 GCL327845:GCL327858 GMH327845:GMH327858 GWD327845:GWD327858 HFZ327845:HFZ327858 HPV327845:HPV327858 HZR327845:HZR327858 IJN327845:IJN327858 ITJ327845:ITJ327858 JDF327845:JDF327858 JNB327845:JNB327858 JWX327845:JWX327858 KGT327845:KGT327858 KQP327845:KQP327858 LAL327845:LAL327858 LKH327845:LKH327858 LUD327845:LUD327858 MDZ327845:MDZ327858 MNV327845:MNV327858 MXR327845:MXR327858 NHN327845:NHN327858 NRJ327845:NRJ327858 OBF327845:OBF327858 OLB327845:OLB327858 OUX327845:OUX327858 PET327845:PET327858 POP327845:POP327858 PYL327845:PYL327858 QIH327845:QIH327858 QSD327845:QSD327858 RBZ327845:RBZ327858 RLV327845:RLV327858 RVR327845:RVR327858 SFN327845:SFN327858 SPJ327845:SPJ327858 SZF327845:SZF327858 TJB327845:TJB327858 TSX327845:TSX327858 UCT327845:UCT327858 UMP327845:UMP327858 UWL327845:UWL327858 VGH327845:VGH327858 VQD327845:VQD327858 VZZ327845:VZZ327858 WJV327845:WJV327858 WTR327845:WTR327858 HF393381:HF393394 RB393381:RB393394 AAX393381:AAX393394 AKT393381:AKT393394 AUP393381:AUP393394 BEL393381:BEL393394 BOH393381:BOH393394 BYD393381:BYD393394 CHZ393381:CHZ393394 CRV393381:CRV393394 DBR393381:DBR393394 DLN393381:DLN393394 DVJ393381:DVJ393394 EFF393381:EFF393394 EPB393381:EPB393394 EYX393381:EYX393394 FIT393381:FIT393394 FSP393381:FSP393394 GCL393381:GCL393394 GMH393381:GMH393394 GWD393381:GWD393394 HFZ393381:HFZ393394 HPV393381:HPV393394 HZR393381:HZR393394 IJN393381:IJN393394 ITJ393381:ITJ393394 JDF393381:JDF393394 JNB393381:JNB393394 JWX393381:JWX393394 KGT393381:KGT393394 KQP393381:KQP393394 LAL393381:LAL393394 LKH393381:LKH393394 LUD393381:LUD393394 MDZ393381:MDZ393394 MNV393381:MNV393394 MXR393381:MXR393394 NHN393381:NHN393394 NRJ393381:NRJ393394 OBF393381:OBF393394 OLB393381:OLB393394 OUX393381:OUX393394 PET393381:PET393394 POP393381:POP393394 PYL393381:PYL393394 QIH393381:QIH393394 QSD393381:QSD393394 RBZ393381:RBZ393394 RLV393381:RLV393394 RVR393381:RVR393394 SFN393381:SFN393394 SPJ393381:SPJ393394 SZF393381:SZF393394 TJB393381:TJB393394 TSX393381:TSX393394 UCT393381:UCT393394 UMP393381:UMP393394 UWL393381:UWL393394 VGH393381:VGH393394 VQD393381:VQD393394 VZZ393381:VZZ393394 WJV393381:WJV393394 WTR393381:WTR393394 HF458917:HF458930 RB458917:RB458930 AAX458917:AAX458930 AKT458917:AKT458930 AUP458917:AUP458930 BEL458917:BEL458930 BOH458917:BOH458930 BYD458917:BYD458930 CHZ458917:CHZ458930 CRV458917:CRV458930 DBR458917:DBR458930 DLN458917:DLN458930 DVJ458917:DVJ458930 EFF458917:EFF458930 EPB458917:EPB458930 EYX458917:EYX458930 FIT458917:FIT458930 FSP458917:FSP458930 GCL458917:GCL458930 GMH458917:GMH458930 GWD458917:GWD458930 HFZ458917:HFZ458930 HPV458917:HPV458930 HZR458917:HZR458930 IJN458917:IJN458930 ITJ458917:ITJ458930 JDF458917:JDF458930 JNB458917:JNB458930 JWX458917:JWX458930 KGT458917:KGT458930 KQP458917:KQP458930 LAL458917:LAL458930 LKH458917:LKH458930 LUD458917:LUD458930 MDZ458917:MDZ458930 MNV458917:MNV458930 MXR458917:MXR458930 NHN458917:NHN458930 NRJ458917:NRJ458930 OBF458917:OBF458930 OLB458917:OLB458930 OUX458917:OUX458930 PET458917:PET458930 POP458917:POP458930 PYL458917:PYL458930 QIH458917:QIH458930 QSD458917:QSD458930 RBZ458917:RBZ458930 RLV458917:RLV458930 RVR458917:RVR458930 SFN458917:SFN458930 SPJ458917:SPJ458930 SZF458917:SZF458930 TJB458917:TJB458930 TSX458917:TSX458930 UCT458917:UCT458930 UMP458917:UMP458930 UWL458917:UWL458930 VGH458917:VGH458930 VQD458917:VQD458930 VZZ458917:VZZ458930 WJV458917:WJV458930 WTR458917:WTR458930 HF524453:HF524466 RB524453:RB524466 AAX524453:AAX524466 AKT524453:AKT524466 AUP524453:AUP524466 BEL524453:BEL524466 BOH524453:BOH524466 BYD524453:BYD524466 CHZ524453:CHZ524466 CRV524453:CRV524466 DBR524453:DBR524466 DLN524453:DLN524466 DVJ524453:DVJ524466 EFF524453:EFF524466 EPB524453:EPB524466 EYX524453:EYX524466 FIT524453:FIT524466 FSP524453:FSP524466 GCL524453:GCL524466 GMH524453:GMH524466 GWD524453:GWD524466 HFZ524453:HFZ524466 HPV524453:HPV524466 HZR524453:HZR524466 IJN524453:IJN524466 ITJ524453:ITJ524466 JDF524453:JDF524466 JNB524453:JNB524466 JWX524453:JWX524466 KGT524453:KGT524466 KQP524453:KQP524466 LAL524453:LAL524466 LKH524453:LKH524466 LUD524453:LUD524466 MDZ524453:MDZ524466 MNV524453:MNV524466 MXR524453:MXR524466 NHN524453:NHN524466 NRJ524453:NRJ524466 OBF524453:OBF524466 OLB524453:OLB524466 OUX524453:OUX524466 PET524453:PET524466 POP524453:POP524466 PYL524453:PYL524466 QIH524453:QIH524466 QSD524453:QSD524466 RBZ524453:RBZ524466 RLV524453:RLV524466 RVR524453:RVR524466 SFN524453:SFN524466 SPJ524453:SPJ524466 SZF524453:SZF524466 TJB524453:TJB524466 TSX524453:TSX524466 UCT524453:UCT524466 UMP524453:UMP524466 UWL524453:UWL524466 VGH524453:VGH524466 VQD524453:VQD524466 VZZ524453:VZZ524466 WJV524453:WJV524466 WTR524453:WTR524466 HF589989:HF590002 RB589989:RB590002 AAX589989:AAX590002 AKT589989:AKT590002 AUP589989:AUP590002 BEL589989:BEL590002 BOH589989:BOH590002 BYD589989:BYD590002 CHZ589989:CHZ590002 CRV589989:CRV590002 DBR589989:DBR590002 DLN589989:DLN590002 DVJ589989:DVJ590002 EFF589989:EFF590002 EPB589989:EPB590002 EYX589989:EYX590002 FIT589989:FIT590002 FSP589989:FSP590002 GCL589989:GCL590002 GMH589989:GMH590002 GWD589989:GWD590002 HFZ589989:HFZ590002 HPV589989:HPV590002 HZR589989:HZR590002 IJN589989:IJN590002 ITJ589989:ITJ590002 JDF589989:JDF590002 JNB589989:JNB590002 JWX589989:JWX590002 KGT589989:KGT590002 KQP589989:KQP590002 LAL589989:LAL590002 LKH589989:LKH590002 LUD589989:LUD590002 MDZ589989:MDZ590002 MNV589989:MNV590002 MXR589989:MXR590002 NHN589989:NHN590002 NRJ589989:NRJ590002 OBF589989:OBF590002 OLB589989:OLB590002 OUX589989:OUX590002 PET589989:PET590002 POP589989:POP590002 PYL589989:PYL590002 QIH589989:QIH590002 QSD589989:QSD590002 RBZ589989:RBZ590002 RLV589989:RLV590002 RVR589989:RVR590002 SFN589989:SFN590002 SPJ589989:SPJ590002 SZF589989:SZF590002 TJB589989:TJB590002 TSX589989:TSX590002 UCT589989:UCT590002 UMP589989:UMP590002 UWL589989:UWL590002 VGH589989:VGH590002 VQD589989:VQD590002 VZZ589989:VZZ590002 WJV589989:WJV590002 WTR589989:WTR590002 HF655525:HF655538 RB655525:RB655538 AAX655525:AAX655538 AKT655525:AKT655538 AUP655525:AUP655538 BEL655525:BEL655538 BOH655525:BOH655538 BYD655525:BYD655538 CHZ655525:CHZ655538 CRV655525:CRV655538 DBR655525:DBR655538 DLN655525:DLN655538 DVJ655525:DVJ655538 EFF655525:EFF655538 EPB655525:EPB655538 EYX655525:EYX655538 FIT655525:FIT655538 FSP655525:FSP655538 GCL655525:GCL655538 GMH655525:GMH655538 GWD655525:GWD655538 HFZ655525:HFZ655538 HPV655525:HPV655538 HZR655525:HZR655538 IJN655525:IJN655538 ITJ655525:ITJ655538 JDF655525:JDF655538 JNB655525:JNB655538 JWX655525:JWX655538 KGT655525:KGT655538 KQP655525:KQP655538 LAL655525:LAL655538 LKH655525:LKH655538 LUD655525:LUD655538 MDZ655525:MDZ655538 MNV655525:MNV655538 MXR655525:MXR655538 NHN655525:NHN655538 NRJ655525:NRJ655538 OBF655525:OBF655538 OLB655525:OLB655538 OUX655525:OUX655538 PET655525:PET655538 POP655525:POP655538 PYL655525:PYL655538 QIH655525:QIH655538 QSD655525:QSD655538 RBZ655525:RBZ655538 RLV655525:RLV655538 RVR655525:RVR655538 SFN655525:SFN655538 SPJ655525:SPJ655538 SZF655525:SZF655538 TJB655525:TJB655538 TSX655525:TSX655538 UCT655525:UCT655538 UMP655525:UMP655538 UWL655525:UWL655538 VGH655525:VGH655538 VQD655525:VQD655538 VZZ655525:VZZ655538 WJV655525:WJV655538 WTR655525:WTR655538 HF721061:HF721074 RB721061:RB721074 AAX721061:AAX721074 AKT721061:AKT721074 AUP721061:AUP721074 BEL721061:BEL721074 BOH721061:BOH721074 BYD721061:BYD721074 CHZ721061:CHZ721074 CRV721061:CRV721074 DBR721061:DBR721074 DLN721061:DLN721074 DVJ721061:DVJ721074 EFF721061:EFF721074 EPB721061:EPB721074 EYX721061:EYX721074 FIT721061:FIT721074 FSP721061:FSP721074 GCL721061:GCL721074 GMH721061:GMH721074 GWD721061:GWD721074 HFZ721061:HFZ721074 HPV721061:HPV721074 HZR721061:HZR721074 IJN721061:IJN721074 ITJ721061:ITJ721074 JDF721061:JDF721074 JNB721061:JNB721074 JWX721061:JWX721074 KGT721061:KGT721074 KQP721061:KQP721074 LAL721061:LAL721074 LKH721061:LKH721074 LUD721061:LUD721074 MDZ721061:MDZ721074 MNV721061:MNV721074 MXR721061:MXR721074 NHN721061:NHN721074 NRJ721061:NRJ721074 OBF721061:OBF721074 OLB721061:OLB721074 OUX721061:OUX721074 PET721061:PET721074 POP721061:POP721074 PYL721061:PYL721074 QIH721061:QIH721074 QSD721061:QSD721074 RBZ721061:RBZ721074 RLV721061:RLV721074 RVR721061:RVR721074 SFN721061:SFN721074 SPJ721061:SPJ721074 SZF721061:SZF721074 TJB721061:TJB721074 TSX721061:TSX721074 UCT721061:UCT721074 UMP721061:UMP721074 UWL721061:UWL721074 VGH721061:VGH721074 VQD721061:VQD721074 VZZ721061:VZZ721074 WJV721061:WJV721074 WTR721061:WTR721074 HF786597:HF786610 RB786597:RB786610 AAX786597:AAX786610 AKT786597:AKT786610 AUP786597:AUP786610 BEL786597:BEL786610 BOH786597:BOH786610 BYD786597:BYD786610 CHZ786597:CHZ786610 CRV786597:CRV786610 DBR786597:DBR786610 DLN786597:DLN786610 DVJ786597:DVJ786610 EFF786597:EFF786610 EPB786597:EPB786610 EYX786597:EYX786610 FIT786597:FIT786610 FSP786597:FSP786610 GCL786597:GCL786610 GMH786597:GMH786610 GWD786597:GWD786610 HFZ786597:HFZ786610 HPV786597:HPV786610 HZR786597:HZR786610 IJN786597:IJN786610 ITJ786597:ITJ786610 JDF786597:JDF786610 JNB786597:JNB786610 JWX786597:JWX786610 KGT786597:KGT786610 KQP786597:KQP786610 LAL786597:LAL786610 LKH786597:LKH786610 LUD786597:LUD786610 MDZ786597:MDZ786610 MNV786597:MNV786610 MXR786597:MXR786610 NHN786597:NHN786610 NRJ786597:NRJ786610 OBF786597:OBF786610 OLB786597:OLB786610 OUX786597:OUX786610 PET786597:PET786610 POP786597:POP786610 PYL786597:PYL786610 QIH786597:QIH786610 QSD786597:QSD786610 RBZ786597:RBZ786610 RLV786597:RLV786610 RVR786597:RVR786610 SFN786597:SFN786610 SPJ786597:SPJ786610 SZF786597:SZF786610 TJB786597:TJB786610 TSX786597:TSX786610 UCT786597:UCT786610 UMP786597:UMP786610 UWL786597:UWL786610 VGH786597:VGH786610 VQD786597:VQD786610 VZZ786597:VZZ786610 WJV786597:WJV786610 WTR786597:WTR786610 HF852133:HF852146 RB852133:RB852146 AAX852133:AAX852146 AKT852133:AKT852146 AUP852133:AUP852146 BEL852133:BEL852146 BOH852133:BOH852146 BYD852133:BYD852146 CHZ852133:CHZ852146 CRV852133:CRV852146 DBR852133:DBR852146 DLN852133:DLN852146 DVJ852133:DVJ852146 EFF852133:EFF852146 EPB852133:EPB852146 EYX852133:EYX852146 FIT852133:FIT852146 FSP852133:FSP852146 GCL852133:GCL852146 GMH852133:GMH852146 GWD852133:GWD852146 HFZ852133:HFZ852146 HPV852133:HPV852146 HZR852133:HZR852146 IJN852133:IJN852146 ITJ852133:ITJ852146 JDF852133:JDF852146 JNB852133:JNB852146 JWX852133:JWX852146 KGT852133:KGT852146 KQP852133:KQP852146 LAL852133:LAL852146 LKH852133:LKH852146 LUD852133:LUD852146 MDZ852133:MDZ852146 MNV852133:MNV852146 MXR852133:MXR852146 NHN852133:NHN852146 NRJ852133:NRJ852146 OBF852133:OBF852146 OLB852133:OLB852146 OUX852133:OUX852146 PET852133:PET852146 POP852133:POP852146 PYL852133:PYL852146 QIH852133:QIH852146 QSD852133:QSD852146 RBZ852133:RBZ852146 RLV852133:RLV852146 RVR852133:RVR852146 SFN852133:SFN852146 SPJ852133:SPJ852146 SZF852133:SZF852146 TJB852133:TJB852146 TSX852133:TSX852146 UCT852133:UCT852146 UMP852133:UMP852146 UWL852133:UWL852146 VGH852133:VGH852146 VQD852133:VQD852146 VZZ852133:VZZ852146 WJV852133:WJV852146 WTR852133:WTR852146 HF917669:HF917682 RB917669:RB917682 AAX917669:AAX917682 AKT917669:AKT917682 AUP917669:AUP917682 BEL917669:BEL917682 BOH917669:BOH917682 BYD917669:BYD917682 CHZ917669:CHZ917682 CRV917669:CRV917682 DBR917669:DBR917682 DLN917669:DLN917682 DVJ917669:DVJ917682 EFF917669:EFF917682 EPB917669:EPB917682 EYX917669:EYX917682 FIT917669:FIT917682 FSP917669:FSP917682 GCL917669:GCL917682 GMH917669:GMH917682 GWD917669:GWD917682 HFZ917669:HFZ917682 HPV917669:HPV917682 HZR917669:HZR917682 IJN917669:IJN917682 ITJ917669:ITJ917682 JDF917669:JDF917682 JNB917669:JNB917682 JWX917669:JWX917682 KGT917669:KGT917682 KQP917669:KQP917682 LAL917669:LAL917682 LKH917669:LKH917682 LUD917669:LUD917682 MDZ917669:MDZ917682 MNV917669:MNV917682 MXR917669:MXR917682 NHN917669:NHN917682 NRJ917669:NRJ917682 OBF917669:OBF917682 OLB917669:OLB917682 OUX917669:OUX917682 PET917669:PET917682 POP917669:POP917682 PYL917669:PYL917682 QIH917669:QIH917682 QSD917669:QSD917682 RBZ917669:RBZ917682 RLV917669:RLV917682 RVR917669:RVR917682 SFN917669:SFN917682 SPJ917669:SPJ917682 SZF917669:SZF917682 TJB917669:TJB917682 TSX917669:TSX917682 UCT917669:UCT917682 UMP917669:UMP917682 UWL917669:UWL917682 VGH917669:VGH917682 VQD917669:VQD917682 VZZ917669:VZZ917682 WJV917669:WJV917682 WTR917669:WTR917682 HF983205:HF983218 RB983205:RB983218 AAX983205:AAX983218 AKT983205:AKT983218 AUP983205:AUP983218 BEL983205:BEL983218 BOH983205:BOH983218 BYD983205:BYD983218 CHZ983205:CHZ983218 CRV983205:CRV983218 DBR983205:DBR983218 DLN983205:DLN983218 DVJ983205:DVJ983218 EFF983205:EFF983218 EPB983205:EPB983218 EYX983205:EYX983218 FIT983205:FIT983218 FSP983205:FSP983218 GCL983205:GCL983218 GMH983205:GMH983218 GWD983205:GWD983218 HFZ983205:HFZ983218 HPV983205:HPV983218 HZR983205:HZR983218 IJN983205:IJN983218 ITJ983205:ITJ983218 JDF983205:JDF983218 JNB983205:JNB983218 JWX983205:JWX983218 KGT983205:KGT983218 KQP983205:KQP983218 LAL983205:LAL983218 LKH983205:LKH983218 LUD983205:LUD983218 MDZ983205:MDZ983218 MNV983205:MNV983218 MXR983205:MXR983218 NHN983205:NHN983218 NRJ983205:NRJ983218 OBF983205:OBF983218 OLB983205:OLB983218 OUX983205:OUX983218 PET983205:PET983218 POP983205:POP983218 PYL983205:PYL983218 QIH983205:QIH983218 QSD983205:QSD983218 RBZ983205:RBZ983218 RLV983205:RLV983218 RVR983205:RVR983218 SFN983205:SFN983218 SPJ983205:SPJ983218 SZF983205:SZF983218 TJB983205:TJB983218 TSX983205:TSX983218 UCT983205:UCT983218 UMP983205:UMP983218 UWL983205:UWL983218 VGH983205:VGH983218 VQD983205:VQD983218 VZZ983205:VZZ983218 WJV983205:WJV983218 WTR983205:WTR983218 HG65708:HG65714 RC65708:RC65714 AAY65708:AAY65714 AKU65708:AKU65714 AUQ65708:AUQ65714 BEM65708:BEM65714 BOI65708:BOI65714 BYE65708:BYE65714 CIA65708:CIA65714 CRW65708:CRW65714 DBS65708:DBS65714 DLO65708:DLO65714 DVK65708:DVK65714 EFG65708:EFG65714 EPC65708:EPC65714 EYY65708:EYY65714 FIU65708:FIU65714 FSQ65708:FSQ65714 GCM65708:GCM65714 GMI65708:GMI65714 GWE65708:GWE65714 HGA65708:HGA65714 HPW65708:HPW65714 HZS65708:HZS65714 IJO65708:IJO65714 ITK65708:ITK65714 JDG65708:JDG65714 JNC65708:JNC65714 JWY65708:JWY65714 KGU65708:KGU65714 KQQ65708:KQQ65714 LAM65708:LAM65714 LKI65708:LKI65714 LUE65708:LUE65714 MEA65708:MEA65714 MNW65708:MNW65714 MXS65708:MXS65714 NHO65708:NHO65714 NRK65708:NRK65714 OBG65708:OBG65714 OLC65708:OLC65714 OUY65708:OUY65714 PEU65708:PEU65714 POQ65708:POQ65714 PYM65708:PYM65714 QII65708:QII65714 QSE65708:QSE65714 RCA65708:RCA65714 RLW65708:RLW65714 RVS65708:RVS65714 SFO65708:SFO65714 SPK65708:SPK65714 SZG65708:SZG65714 TJC65708:TJC65714 TSY65708:TSY65714 UCU65708:UCU65714 UMQ65708:UMQ65714 UWM65708:UWM65714 VGI65708:VGI65714 VQE65708:VQE65714 WAA65708:WAA65714 WJW65708:WJW65714 WTS65708:WTS65714 HG131244:HG131250 RC131244:RC131250 AAY131244:AAY131250 AKU131244:AKU131250 AUQ131244:AUQ131250 BEM131244:BEM131250 BOI131244:BOI131250 BYE131244:BYE131250 CIA131244:CIA131250 CRW131244:CRW131250 DBS131244:DBS131250 DLO131244:DLO131250 DVK131244:DVK131250 EFG131244:EFG131250 EPC131244:EPC131250 EYY131244:EYY131250 FIU131244:FIU131250 FSQ131244:FSQ131250 GCM131244:GCM131250 GMI131244:GMI131250 GWE131244:GWE131250 HGA131244:HGA131250 HPW131244:HPW131250 HZS131244:HZS131250 IJO131244:IJO131250 ITK131244:ITK131250 JDG131244:JDG131250 JNC131244:JNC131250 JWY131244:JWY131250 KGU131244:KGU131250 KQQ131244:KQQ131250 LAM131244:LAM131250 LKI131244:LKI131250 LUE131244:LUE131250 MEA131244:MEA131250 MNW131244:MNW131250 MXS131244:MXS131250 NHO131244:NHO131250 NRK131244:NRK131250 OBG131244:OBG131250 OLC131244:OLC131250 OUY131244:OUY131250 PEU131244:PEU131250 POQ131244:POQ131250 PYM131244:PYM131250 QII131244:QII131250 QSE131244:QSE131250 RCA131244:RCA131250 RLW131244:RLW131250 RVS131244:RVS131250 SFO131244:SFO131250 SPK131244:SPK131250 SZG131244:SZG131250 TJC131244:TJC131250 TSY131244:TSY131250 UCU131244:UCU131250 UMQ131244:UMQ131250 UWM131244:UWM131250 VGI131244:VGI131250 VQE131244:VQE131250 WAA131244:WAA131250 WJW131244:WJW131250 WTS131244:WTS131250 HG196780:HG196786 RC196780:RC196786 AAY196780:AAY196786 AKU196780:AKU196786 AUQ196780:AUQ196786 BEM196780:BEM196786 BOI196780:BOI196786 BYE196780:BYE196786 CIA196780:CIA196786 CRW196780:CRW196786 DBS196780:DBS196786 DLO196780:DLO196786 DVK196780:DVK196786 EFG196780:EFG196786 EPC196780:EPC196786 EYY196780:EYY196786 FIU196780:FIU196786 FSQ196780:FSQ196786 GCM196780:GCM196786 GMI196780:GMI196786 GWE196780:GWE196786 HGA196780:HGA196786 HPW196780:HPW196786 HZS196780:HZS196786 IJO196780:IJO196786 ITK196780:ITK196786 JDG196780:JDG196786 JNC196780:JNC196786 JWY196780:JWY196786 KGU196780:KGU196786 KQQ196780:KQQ196786 LAM196780:LAM196786 LKI196780:LKI196786 LUE196780:LUE196786 MEA196780:MEA196786 MNW196780:MNW196786 MXS196780:MXS196786 NHO196780:NHO196786 NRK196780:NRK196786 OBG196780:OBG196786 OLC196780:OLC196786 OUY196780:OUY196786 PEU196780:PEU196786 POQ196780:POQ196786 PYM196780:PYM196786 QII196780:QII196786 QSE196780:QSE196786 RCA196780:RCA196786 RLW196780:RLW196786 RVS196780:RVS196786 SFO196780:SFO196786 SPK196780:SPK196786 SZG196780:SZG196786 TJC196780:TJC196786 TSY196780:TSY196786 UCU196780:UCU196786 UMQ196780:UMQ196786 UWM196780:UWM196786 VGI196780:VGI196786 VQE196780:VQE196786 WAA196780:WAA196786 WJW196780:WJW196786 WTS196780:WTS196786 HG262316:HG262322 RC262316:RC262322 AAY262316:AAY262322 AKU262316:AKU262322 AUQ262316:AUQ262322 BEM262316:BEM262322 BOI262316:BOI262322 BYE262316:BYE262322 CIA262316:CIA262322 CRW262316:CRW262322 DBS262316:DBS262322 DLO262316:DLO262322 DVK262316:DVK262322 EFG262316:EFG262322 EPC262316:EPC262322 EYY262316:EYY262322 FIU262316:FIU262322 FSQ262316:FSQ262322 GCM262316:GCM262322 GMI262316:GMI262322 GWE262316:GWE262322 HGA262316:HGA262322 HPW262316:HPW262322 HZS262316:HZS262322 IJO262316:IJO262322 ITK262316:ITK262322 JDG262316:JDG262322 JNC262316:JNC262322 JWY262316:JWY262322 KGU262316:KGU262322 KQQ262316:KQQ262322 LAM262316:LAM262322 LKI262316:LKI262322 LUE262316:LUE262322 MEA262316:MEA262322 MNW262316:MNW262322 MXS262316:MXS262322 NHO262316:NHO262322 NRK262316:NRK262322 OBG262316:OBG262322 OLC262316:OLC262322 OUY262316:OUY262322 PEU262316:PEU262322 POQ262316:POQ262322 PYM262316:PYM262322 QII262316:QII262322 QSE262316:QSE262322 RCA262316:RCA262322 RLW262316:RLW262322 RVS262316:RVS262322 SFO262316:SFO262322 SPK262316:SPK262322 SZG262316:SZG262322 TJC262316:TJC262322 TSY262316:TSY262322 UCU262316:UCU262322 UMQ262316:UMQ262322 UWM262316:UWM262322 VGI262316:VGI262322 VQE262316:VQE262322 WAA262316:WAA262322 WJW262316:WJW262322 WTS262316:WTS262322 HG327852:HG327858 RC327852:RC327858 AAY327852:AAY327858 AKU327852:AKU327858 AUQ327852:AUQ327858 BEM327852:BEM327858 BOI327852:BOI327858 BYE327852:BYE327858 CIA327852:CIA327858 CRW327852:CRW327858 DBS327852:DBS327858 DLO327852:DLO327858 DVK327852:DVK327858 EFG327852:EFG327858 EPC327852:EPC327858 EYY327852:EYY327858 FIU327852:FIU327858 FSQ327852:FSQ327858 GCM327852:GCM327858 GMI327852:GMI327858 GWE327852:GWE327858 HGA327852:HGA327858 HPW327852:HPW327858 HZS327852:HZS327858 IJO327852:IJO327858 ITK327852:ITK327858 JDG327852:JDG327858 JNC327852:JNC327858 JWY327852:JWY327858 KGU327852:KGU327858 KQQ327852:KQQ327858 LAM327852:LAM327858 LKI327852:LKI327858 LUE327852:LUE327858 MEA327852:MEA327858 MNW327852:MNW327858 MXS327852:MXS327858 NHO327852:NHO327858 NRK327852:NRK327858 OBG327852:OBG327858 OLC327852:OLC327858 OUY327852:OUY327858 PEU327852:PEU327858 POQ327852:POQ327858 PYM327852:PYM327858 QII327852:QII327858 QSE327852:QSE327858 RCA327852:RCA327858 RLW327852:RLW327858 RVS327852:RVS327858 SFO327852:SFO327858 SPK327852:SPK327858 SZG327852:SZG327858 TJC327852:TJC327858 TSY327852:TSY327858 UCU327852:UCU327858 UMQ327852:UMQ327858 UWM327852:UWM327858 VGI327852:VGI327858 VQE327852:VQE327858 WAA327852:WAA327858 WJW327852:WJW327858 WTS327852:WTS327858 HG393388:HG393394 RC393388:RC393394 AAY393388:AAY393394 AKU393388:AKU393394 AUQ393388:AUQ393394 BEM393388:BEM393394 BOI393388:BOI393394 BYE393388:BYE393394 CIA393388:CIA393394 CRW393388:CRW393394 DBS393388:DBS393394 DLO393388:DLO393394 DVK393388:DVK393394 EFG393388:EFG393394 EPC393388:EPC393394 EYY393388:EYY393394 FIU393388:FIU393394 FSQ393388:FSQ393394 GCM393388:GCM393394 GMI393388:GMI393394 GWE393388:GWE393394 HGA393388:HGA393394 HPW393388:HPW393394 HZS393388:HZS393394 IJO393388:IJO393394 ITK393388:ITK393394 JDG393388:JDG393394 JNC393388:JNC393394 JWY393388:JWY393394 KGU393388:KGU393394 KQQ393388:KQQ393394 LAM393388:LAM393394 LKI393388:LKI393394 LUE393388:LUE393394 MEA393388:MEA393394 MNW393388:MNW393394 MXS393388:MXS393394 NHO393388:NHO393394 NRK393388:NRK393394 OBG393388:OBG393394 OLC393388:OLC393394 OUY393388:OUY393394 PEU393388:PEU393394 POQ393388:POQ393394 PYM393388:PYM393394 QII393388:QII393394 QSE393388:QSE393394 RCA393388:RCA393394 RLW393388:RLW393394 RVS393388:RVS393394 SFO393388:SFO393394 SPK393388:SPK393394 SZG393388:SZG393394 TJC393388:TJC393394 TSY393388:TSY393394 UCU393388:UCU393394 UMQ393388:UMQ393394 UWM393388:UWM393394 VGI393388:VGI393394 VQE393388:VQE393394 WAA393388:WAA393394 WJW393388:WJW393394 WTS393388:WTS393394 HG458924:HG458930 RC458924:RC458930 AAY458924:AAY458930 AKU458924:AKU458930 AUQ458924:AUQ458930 BEM458924:BEM458930 BOI458924:BOI458930 BYE458924:BYE458930 CIA458924:CIA458930 CRW458924:CRW458930 DBS458924:DBS458930 DLO458924:DLO458930 DVK458924:DVK458930 EFG458924:EFG458930 EPC458924:EPC458930 EYY458924:EYY458930 FIU458924:FIU458930 FSQ458924:FSQ458930 GCM458924:GCM458930 GMI458924:GMI458930 GWE458924:GWE458930 HGA458924:HGA458930 HPW458924:HPW458930 HZS458924:HZS458930 IJO458924:IJO458930 ITK458924:ITK458930 JDG458924:JDG458930 JNC458924:JNC458930 JWY458924:JWY458930 KGU458924:KGU458930 KQQ458924:KQQ458930 LAM458924:LAM458930 LKI458924:LKI458930 LUE458924:LUE458930 MEA458924:MEA458930 MNW458924:MNW458930 MXS458924:MXS458930 NHO458924:NHO458930 NRK458924:NRK458930 OBG458924:OBG458930 OLC458924:OLC458930 OUY458924:OUY458930 PEU458924:PEU458930 POQ458924:POQ458930 PYM458924:PYM458930 QII458924:QII458930 QSE458924:QSE458930 RCA458924:RCA458930 RLW458924:RLW458930 RVS458924:RVS458930 SFO458924:SFO458930 SPK458924:SPK458930 SZG458924:SZG458930 TJC458924:TJC458930 TSY458924:TSY458930 UCU458924:UCU458930 UMQ458924:UMQ458930 UWM458924:UWM458930 VGI458924:VGI458930 VQE458924:VQE458930 WAA458924:WAA458930 WJW458924:WJW458930 WTS458924:WTS458930 HG524460:HG524466 RC524460:RC524466 AAY524460:AAY524466 AKU524460:AKU524466 AUQ524460:AUQ524466 BEM524460:BEM524466 BOI524460:BOI524466 BYE524460:BYE524466 CIA524460:CIA524466 CRW524460:CRW524466 DBS524460:DBS524466 DLO524460:DLO524466 DVK524460:DVK524466 EFG524460:EFG524466 EPC524460:EPC524466 EYY524460:EYY524466 FIU524460:FIU524466 FSQ524460:FSQ524466 GCM524460:GCM524466 GMI524460:GMI524466 GWE524460:GWE524466 HGA524460:HGA524466 HPW524460:HPW524466 HZS524460:HZS524466 IJO524460:IJO524466 ITK524460:ITK524466 JDG524460:JDG524466 JNC524460:JNC524466 JWY524460:JWY524466 KGU524460:KGU524466 KQQ524460:KQQ524466 LAM524460:LAM524466 LKI524460:LKI524466 LUE524460:LUE524466 MEA524460:MEA524466 MNW524460:MNW524466 MXS524460:MXS524466 NHO524460:NHO524466 NRK524460:NRK524466 OBG524460:OBG524466 OLC524460:OLC524466 OUY524460:OUY524466 PEU524460:PEU524466 POQ524460:POQ524466 PYM524460:PYM524466 QII524460:QII524466 QSE524460:QSE524466 RCA524460:RCA524466 RLW524460:RLW524466 RVS524460:RVS524466 SFO524460:SFO524466 SPK524460:SPK524466 SZG524460:SZG524466 TJC524460:TJC524466 TSY524460:TSY524466 UCU524460:UCU524466 UMQ524460:UMQ524466 UWM524460:UWM524466 VGI524460:VGI524466 VQE524460:VQE524466 WAA524460:WAA524466 WJW524460:WJW524466 WTS524460:WTS524466 HG589996:HG590002 RC589996:RC590002 AAY589996:AAY590002 AKU589996:AKU590002 AUQ589996:AUQ590002 BEM589996:BEM590002 BOI589996:BOI590002 BYE589996:BYE590002 CIA589996:CIA590002 CRW589996:CRW590002 DBS589996:DBS590002 DLO589996:DLO590002 DVK589996:DVK590002 EFG589996:EFG590002 EPC589996:EPC590002 EYY589996:EYY590002 FIU589996:FIU590002 FSQ589996:FSQ590002 GCM589996:GCM590002 GMI589996:GMI590002 GWE589996:GWE590002 HGA589996:HGA590002 HPW589996:HPW590002 HZS589996:HZS590002 IJO589996:IJO590002 ITK589996:ITK590002 JDG589996:JDG590002 JNC589996:JNC590002 JWY589996:JWY590002 KGU589996:KGU590002 KQQ589996:KQQ590002 LAM589996:LAM590002 LKI589996:LKI590002 LUE589996:LUE590002 MEA589996:MEA590002 MNW589996:MNW590002 MXS589996:MXS590002 NHO589996:NHO590002 NRK589996:NRK590002 OBG589996:OBG590002 OLC589996:OLC590002 OUY589996:OUY590002 PEU589996:PEU590002 POQ589996:POQ590002 PYM589996:PYM590002 QII589996:QII590002 QSE589996:QSE590002 RCA589996:RCA590002 RLW589996:RLW590002 RVS589996:RVS590002 SFO589996:SFO590002 SPK589996:SPK590002 SZG589996:SZG590002 TJC589996:TJC590002 TSY589996:TSY590002 UCU589996:UCU590002 UMQ589996:UMQ590002 UWM589996:UWM590002 VGI589996:VGI590002 VQE589996:VQE590002 WAA589996:WAA590002 WJW589996:WJW590002 WTS589996:WTS590002 HG655532:HG655538 RC655532:RC655538 AAY655532:AAY655538 AKU655532:AKU655538 AUQ655532:AUQ655538 BEM655532:BEM655538 BOI655532:BOI655538 BYE655532:BYE655538 CIA655532:CIA655538 CRW655532:CRW655538 DBS655532:DBS655538 DLO655532:DLO655538 DVK655532:DVK655538 EFG655532:EFG655538 EPC655532:EPC655538 EYY655532:EYY655538 FIU655532:FIU655538 FSQ655532:FSQ655538 GCM655532:GCM655538 GMI655532:GMI655538 GWE655532:GWE655538 HGA655532:HGA655538 HPW655532:HPW655538 HZS655532:HZS655538 IJO655532:IJO655538 ITK655532:ITK655538 JDG655532:JDG655538 JNC655532:JNC655538 JWY655532:JWY655538 KGU655532:KGU655538 KQQ655532:KQQ655538 LAM655532:LAM655538 LKI655532:LKI655538 LUE655532:LUE655538 MEA655532:MEA655538 MNW655532:MNW655538 MXS655532:MXS655538 NHO655532:NHO655538 NRK655532:NRK655538 OBG655532:OBG655538 OLC655532:OLC655538 OUY655532:OUY655538 PEU655532:PEU655538 POQ655532:POQ655538 PYM655532:PYM655538 QII655532:QII655538 QSE655532:QSE655538 RCA655532:RCA655538 RLW655532:RLW655538 RVS655532:RVS655538 SFO655532:SFO655538 SPK655532:SPK655538 SZG655532:SZG655538 TJC655532:TJC655538 TSY655532:TSY655538 UCU655532:UCU655538 UMQ655532:UMQ655538 UWM655532:UWM655538 VGI655532:VGI655538 VQE655532:VQE655538 WAA655532:WAA655538 WJW655532:WJW655538 WTS655532:WTS655538 HG721068:HG721074 RC721068:RC721074 AAY721068:AAY721074 AKU721068:AKU721074 AUQ721068:AUQ721074 BEM721068:BEM721074 BOI721068:BOI721074 BYE721068:BYE721074 CIA721068:CIA721074 CRW721068:CRW721074 DBS721068:DBS721074 DLO721068:DLO721074 DVK721068:DVK721074 EFG721068:EFG721074 EPC721068:EPC721074 EYY721068:EYY721074 FIU721068:FIU721074 FSQ721068:FSQ721074 GCM721068:GCM721074 GMI721068:GMI721074 GWE721068:GWE721074 HGA721068:HGA721074 HPW721068:HPW721074 HZS721068:HZS721074 IJO721068:IJO721074 ITK721068:ITK721074 JDG721068:JDG721074 JNC721068:JNC721074 JWY721068:JWY721074 KGU721068:KGU721074 KQQ721068:KQQ721074 LAM721068:LAM721074 LKI721068:LKI721074 LUE721068:LUE721074 MEA721068:MEA721074 MNW721068:MNW721074 MXS721068:MXS721074 NHO721068:NHO721074 NRK721068:NRK721074 OBG721068:OBG721074 OLC721068:OLC721074 OUY721068:OUY721074 PEU721068:PEU721074 POQ721068:POQ721074 PYM721068:PYM721074 QII721068:QII721074 QSE721068:QSE721074 RCA721068:RCA721074 RLW721068:RLW721074 RVS721068:RVS721074 SFO721068:SFO721074 SPK721068:SPK721074 SZG721068:SZG721074 TJC721068:TJC721074 TSY721068:TSY721074 UCU721068:UCU721074 UMQ721068:UMQ721074 UWM721068:UWM721074 VGI721068:VGI721074 VQE721068:VQE721074 WAA721068:WAA721074 WJW721068:WJW721074 WTS721068:WTS721074 HG786604:HG786610 RC786604:RC786610 AAY786604:AAY786610 AKU786604:AKU786610 AUQ786604:AUQ786610 BEM786604:BEM786610 BOI786604:BOI786610 BYE786604:BYE786610 CIA786604:CIA786610 CRW786604:CRW786610 DBS786604:DBS786610 DLO786604:DLO786610 DVK786604:DVK786610 EFG786604:EFG786610 EPC786604:EPC786610 EYY786604:EYY786610 FIU786604:FIU786610 FSQ786604:FSQ786610 GCM786604:GCM786610 GMI786604:GMI786610 GWE786604:GWE786610 HGA786604:HGA786610 HPW786604:HPW786610 HZS786604:HZS786610 IJO786604:IJO786610 ITK786604:ITK786610 JDG786604:JDG786610 JNC786604:JNC786610 JWY786604:JWY786610 KGU786604:KGU786610 KQQ786604:KQQ786610 LAM786604:LAM786610 LKI786604:LKI786610 LUE786604:LUE786610 MEA786604:MEA786610 MNW786604:MNW786610 MXS786604:MXS786610 NHO786604:NHO786610 NRK786604:NRK786610 OBG786604:OBG786610 OLC786604:OLC786610 OUY786604:OUY786610 PEU786604:PEU786610 POQ786604:POQ786610 PYM786604:PYM786610 QII786604:QII786610 QSE786604:QSE786610 RCA786604:RCA786610 RLW786604:RLW786610 RVS786604:RVS786610 SFO786604:SFO786610 SPK786604:SPK786610 SZG786604:SZG786610 TJC786604:TJC786610 TSY786604:TSY786610 UCU786604:UCU786610 UMQ786604:UMQ786610 UWM786604:UWM786610 VGI786604:VGI786610 VQE786604:VQE786610 WAA786604:WAA786610 WJW786604:WJW786610 WTS786604:WTS786610 HG852140:HG852146 RC852140:RC852146 AAY852140:AAY852146 AKU852140:AKU852146 AUQ852140:AUQ852146 BEM852140:BEM852146 BOI852140:BOI852146 BYE852140:BYE852146 CIA852140:CIA852146 CRW852140:CRW852146 DBS852140:DBS852146 DLO852140:DLO852146 DVK852140:DVK852146 EFG852140:EFG852146 EPC852140:EPC852146 EYY852140:EYY852146 FIU852140:FIU852146 FSQ852140:FSQ852146 GCM852140:GCM852146 GMI852140:GMI852146 GWE852140:GWE852146 HGA852140:HGA852146 HPW852140:HPW852146 HZS852140:HZS852146 IJO852140:IJO852146 ITK852140:ITK852146 JDG852140:JDG852146 JNC852140:JNC852146 JWY852140:JWY852146 KGU852140:KGU852146 KQQ852140:KQQ852146 LAM852140:LAM852146 LKI852140:LKI852146 LUE852140:LUE852146 MEA852140:MEA852146 MNW852140:MNW852146 MXS852140:MXS852146 NHO852140:NHO852146 NRK852140:NRK852146 OBG852140:OBG852146 OLC852140:OLC852146 OUY852140:OUY852146 PEU852140:PEU852146 POQ852140:POQ852146 PYM852140:PYM852146 QII852140:QII852146 QSE852140:QSE852146 RCA852140:RCA852146 RLW852140:RLW852146 RVS852140:RVS852146 SFO852140:SFO852146 SPK852140:SPK852146 SZG852140:SZG852146 TJC852140:TJC852146 TSY852140:TSY852146 UCU852140:UCU852146 UMQ852140:UMQ852146 UWM852140:UWM852146 VGI852140:VGI852146 VQE852140:VQE852146 WAA852140:WAA852146 WJW852140:WJW852146 WTS852140:WTS852146 HG917676:HG917682 RC917676:RC917682 AAY917676:AAY917682 AKU917676:AKU917682 AUQ917676:AUQ917682 BEM917676:BEM917682 BOI917676:BOI917682 BYE917676:BYE917682 CIA917676:CIA917682 CRW917676:CRW917682 DBS917676:DBS917682 DLO917676:DLO917682 DVK917676:DVK917682 EFG917676:EFG917682 EPC917676:EPC917682 EYY917676:EYY917682 FIU917676:FIU917682 FSQ917676:FSQ917682 GCM917676:GCM917682 GMI917676:GMI917682 GWE917676:GWE917682 HGA917676:HGA917682 HPW917676:HPW917682 HZS917676:HZS917682 IJO917676:IJO917682 ITK917676:ITK917682 JDG917676:JDG917682 JNC917676:JNC917682 JWY917676:JWY917682 KGU917676:KGU917682 KQQ917676:KQQ917682 LAM917676:LAM917682 LKI917676:LKI917682 LUE917676:LUE917682 MEA917676:MEA917682 MNW917676:MNW917682 MXS917676:MXS917682 NHO917676:NHO917682 NRK917676:NRK917682 OBG917676:OBG917682 OLC917676:OLC917682 OUY917676:OUY917682 PEU917676:PEU917682 POQ917676:POQ917682 PYM917676:PYM917682 QII917676:QII917682 QSE917676:QSE917682 RCA917676:RCA917682 RLW917676:RLW917682 RVS917676:RVS917682 SFO917676:SFO917682 SPK917676:SPK917682 SZG917676:SZG917682 TJC917676:TJC917682 TSY917676:TSY917682 UCU917676:UCU917682 UMQ917676:UMQ917682 UWM917676:UWM917682 VGI917676:VGI917682 VQE917676:VQE917682 WAA917676:WAA917682 WJW917676:WJW917682 WTS917676:WTS917682 HG983212:HG983218 RC983212:RC983218 AAY983212:AAY983218 AKU983212:AKU983218 AUQ983212:AUQ983218 BEM983212:BEM983218 BOI983212:BOI983218 BYE983212:BYE983218 CIA983212:CIA983218 CRW983212:CRW983218 DBS983212:DBS983218 DLO983212:DLO983218 DVK983212:DVK983218 EFG983212:EFG983218 EPC983212:EPC983218 EYY983212:EYY983218 FIU983212:FIU983218 FSQ983212:FSQ983218 GCM983212:GCM983218 GMI983212:GMI983218 GWE983212:GWE983218 HGA983212:HGA983218 HPW983212:HPW983218 HZS983212:HZS983218 IJO983212:IJO983218 ITK983212:ITK983218 JDG983212:JDG983218 JNC983212:JNC983218 JWY983212:JWY983218 KGU983212:KGU983218 KQQ983212:KQQ983218 LAM983212:LAM983218 LKI983212:LKI983218 LUE983212:LUE983218 MEA983212:MEA983218 MNW983212:MNW983218 MXS983212:MXS983218 NHO983212:NHO983218 NRK983212:NRK983218 OBG983212:OBG983218 OLC983212:OLC983218 OUY983212:OUY983218 PEU983212:PEU983218 POQ983212:POQ983218 PYM983212:PYM983218 QII983212:QII983218 QSE983212:QSE983218 RCA983212:RCA983218 RLW983212:RLW983218 RVS983212:RVS983218 SFO983212:SFO983218 SPK983212:SPK983218 SZG983212:SZG983218 TJC983212:TJC983218 TSY983212:TSY983218 UCU983212:UCU983218 UMQ983212:UMQ983218 UWM983212:UWM983218 VGI983212:VGI983218 VQE983212:VQE983218 WAA983212:WAA983218 WJW983212:WJW983218 WTS983212:WTS983218 AE65710:AE65729 IH65707:IH65726 SD65707:SD65726 ABZ65707:ABZ65726 ALV65707:ALV65726 AVR65707:AVR65726 BFN65707:BFN65726 BPJ65707:BPJ65726 BZF65707:BZF65726 CJB65707:CJB65726 CSX65707:CSX65726 DCT65707:DCT65726 DMP65707:DMP65726 DWL65707:DWL65726 EGH65707:EGH65726 EQD65707:EQD65726 EZZ65707:EZZ65726 FJV65707:FJV65726 FTR65707:FTR65726 GDN65707:GDN65726 GNJ65707:GNJ65726 GXF65707:GXF65726 HHB65707:HHB65726 HQX65707:HQX65726 IAT65707:IAT65726 IKP65707:IKP65726 IUL65707:IUL65726 JEH65707:JEH65726 JOD65707:JOD65726 JXZ65707:JXZ65726 KHV65707:KHV65726 KRR65707:KRR65726 LBN65707:LBN65726 LLJ65707:LLJ65726 LVF65707:LVF65726 MFB65707:MFB65726 MOX65707:MOX65726 MYT65707:MYT65726 NIP65707:NIP65726 NSL65707:NSL65726 OCH65707:OCH65726 OMD65707:OMD65726 OVZ65707:OVZ65726 PFV65707:PFV65726 PPR65707:PPR65726 PZN65707:PZN65726 QJJ65707:QJJ65726 QTF65707:QTF65726 RDB65707:RDB65726 RMX65707:RMX65726 RWT65707:RWT65726 SGP65707:SGP65726 SQL65707:SQL65726 TAH65707:TAH65726 TKD65707:TKD65726 TTZ65707:TTZ65726 UDV65707:UDV65726 UNR65707:UNR65726 UXN65707:UXN65726 VHJ65707:VHJ65726 VRF65707:VRF65726 WBB65707:WBB65726 WKX65707:WKX65726 WUT65707:WUT65726 AE131246:AE131265 IH131243:IH131262 SD131243:SD131262 ABZ131243:ABZ131262 ALV131243:ALV131262 AVR131243:AVR131262 BFN131243:BFN131262 BPJ131243:BPJ131262 BZF131243:BZF131262 CJB131243:CJB131262 CSX131243:CSX131262 DCT131243:DCT131262 DMP131243:DMP131262 DWL131243:DWL131262 EGH131243:EGH131262 EQD131243:EQD131262 EZZ131243:EZZ131262 FJV131243:FJV131262 FTR131243:FTR131262 GDN131243:GDN131262 GNJ131243:GNJ131262 GXF131243:GXF131262 HHB131243:HHB131262 HQX131243:HQX131262 IAT131243:IAT131262 IKP131243:IKP131262 IUL131243:IUL131262 JEH131243:JEH131262 JOD131243:JOD131262 JXZ131243:JXZ131262 KHV131243:KHV131262 KRR131243:KRR131262 LBN131243:LBN131262 LLJ131243:LLJ131262 LVF131243:LVF131262 MFB131243:MFB131262 MOX131243:MOX131262 MYT131243:MYT131262 NIP131243:NIP131262 NSL131243:NSL131262 OCH131243:OCH131262 OMD131243:OMD131262 OVZ131243:OVZ131262 PFV131243:PFV131262 PPR131243:PPR131262 PZN131243:PZN131262 QJJ131243:QJJ131262 QTF131243:QTF131262 RDB131243:RDB131262 RMX131243:RMX131262 RWT131243:RWT131262 SGP131243:SGP131262 SQL131243:SQL131262 TAH131243:TAH131262 TKD131243:TKD131262 TTZ131243:TTZ131262 UDV131243:UDV131262 UNR131243:UNR131262 UXN131243:UXN131262 VHJ131243:VHJ131262 VRF131243:VRF131262 WBB131243:WBB131262 WKX131243:WKX131262 WUT131243:WUT131262 AE196782:AE196801 IH196779:IH196798 SD196779:SD196798 ABZ196779:ABZ196798 ALV196779:ALV196798 AVR196779:AVR196798 BFN196779:BFN196798 BPJ196779:BPJ196798 BZF196779:BZF196798 CJB196779:CJB196798 CSX196779:CSX196798 DCT196779:DCT196798 DMP196779:DMP196798 DWL196779:DWL196798 EGH196779:EGH196798 EQD196779:EQD196798 EZZ196779:EZZ196798 FJV196779:FJV196798 FTR196779:FTR196798 GDN196779:GDN196798 GNJ196779:GNJ196798 GXF196779:GXF196798 HHB196779:HHB196798 HQX196779:HQX196798 IAT196779:IAT196798 IKP196779:IKP196798 IUL196779:IUL196798 JEH196779:JEH196798 JOD196779:JOD196798 JXZ196779:JXZ196798 KHV196779:KHV196798 KRR196779:KRR196798 LBN196779:LBN196798 LLJ196779:LLJ196798 LVF196779:LVF196798 MFB196779:MFB196798 MOX196779:MOX196798 MYT196779:MYT196798 NIP196779:NIP196798 NSL196779:NSL196798 OCH196779:OCH196798 OMD196779:OMD196798 OVZ196779:OVZ196798 PFV196779:PFV196798 PPR196779:PPR196798 PZN196779:PZN196798 QJJ196779:QJJ196798 QTF196779:QTF196798 RDB196779:RDB196798 RMX196779:RMX196798 RWT196779:RWT196798 SGP196779:SGP196798 SQL196779:SQL196798 TAH196779:TAH196798 TKD196779:TKD196798 TTZ196779:TTZ196798 UDV196779:UDV196798 UNR196779:UNR196798 UXN196779:UXN196798 VHJ196779:VHJ196798 VRF196779:VRF196798 WBB196779:WBB196798 WKX196779:WKX196798 WUT196779:WUT196798 AE262318:AE262337 IH262315:IH262334 SD262315:SD262334 ABZ262315:ABZ262334 ALV262315:ALV262334 AVR262315:AVR262334 BFN262315:BFN262334 BPJ262315:BPJ262334 BZF262315:BZF262334 CJB262315:CJB262334 CSX262315:CSX262334 DCT262315:DCT262334 DMP262315:DMP262334 DWL262315:DWL262334 EGH262315:EGH262334 EQD262315:EQD262334 EZZ262315:EZZ262334 FJV262315:FJV262334 FTR262315:FTR262334 GDN262315:GDN262334 GNJ262315:GNJ262334 GXF262315:GXF262334 HHB262315:HHB262334 HQX262315:HQX262334 IAT262315:IAT262334 IKP262315:IKP262334 IUL262315:IUL262334 JEH262315:JEH262334 JOD262315:JOD262334 JXZ262315:JXZ262334 KHV262315:KHV262334 KRR262315:KRR262334 LBN262315:LBN262334 LLJ262315:LLJ262334 LVF262315:LVF262334 MFB262315:MFB262334 MOX262315:MOX262334 MYT262315:MYT262334 NIP262315:NIP262334 NSL262315:NSL262334 OCH262315:OCH262334 OMD262315:OMD262334 OVZ262315:OVZ262334 PFV262315:PFV262334 PPR262315:PPR262334 PZN262315:PZN262334 QJJ262315:QJJ262334 QTF262315:QTF262334 RDB262315:RDB262334 RMX262315:RMX262334 RWT262315:RWT262334 SGP262315:SGP262334 SQL262315:SQL262334 TAH262315:TAH262334 TKD262315:TKD262334 TTZ262315:TTZ262334 UDV262315:UDV262334 UNR262315:UNR262334 UXN262315:UXN262334 VHJ262315:VHJ262334 VRF262315:VRF262334 WBB262315:WBB262334 WKX262315:WKX262334 WUT262315:WUT262334 AE327854:AE327873 IH327851:IH327870 SD327851:SD327870 ABZ327851:ABZ327870 ALV327851:ALV327870 AVR327851:AVR327870 BFN327851:BFN327870 BPJ327851:BPJ327870 BZF327851:BZF327870 CJB327851:CJB327870 CSX327851:CSX327870 DCT327851:DCT327870 DMP327851:DMP327870 DWL327851:DWL327870 EGH327851:EGH327870 EQD327851:EQD327870 EZZ327851:EZZ327870 FJV327851:FJV327870 FTR327851:FTR327870 GDN327851:GDN327870 GNJ327851:GNJ327870 GXF327851:GXF327870 HHB327851:HHB327870 HQX327851:HQX327870 IAT327851:IAT327870 IKP327851:IKP327870 IUL327851:IUL327870 JEH327851:JEH327870 JOD327851:JOD327870 JXZ327851:JXZ327870 KHV327851:KHV327870 KRR327851:KRR327870 LBN327851:LBN327870 LLJ327851:LLJ327870 LVF327851:LVF327870 MFB327851:MFB327870 MOX327851:MOX327870 MYT327851:MYT327870 NIP327851:NIP327870 NSL327851:NSL327870 OCH327851:OCH327870 OMD327851:OMD327870 OVZ327851:OVZ327870 PFV327851:PFV327870 PPR327851:PPR327870 PZN327851:PZN327870 QJJ327851:QJJ327870 QTF327851:QTF327870 RDB327851:RDB327870 RMX327851:RMX327870 RWT327851:RWT327870 SGP327851:SGP327870 SQL327851:SQL327870 TAH327851:TAH327870 TKD327851:TKD327870 TTZ327851:TTZ327870 UDV327851:UDV327870 UNR327851:UNR327870 UXN327851:UXN327870 VHJ327851:VHJ327870 VRF327851:VRF327870 WBB327851:WBB327870 WKX327851:WKX327870 WUT327851:WUT327870 AE393390:AE393409 IH393387:IH393406 SD393387:SD393406 ABZ393387:ABZ393406 ALV393387:ALV393406 AVR393387:AVR393406 BFN393387:BFN393406 BPJ393387:BPJ393406 BZF393387:BZF393406 CJB393387:CJB393406 CSX393387:CSX393406 DCT393387:DCT393406 DMP393387:DMP393406 DWL393387:DWL393406 EGH393387:EGH393406 EQD393387:EQD393406 EZZ393387:EZZ393406 FJV393387:FJV393406 FTR393387:FTR393406 GDN393387:GDN393406 GNJ393387:GNJ393406 GXF393387:GXF393406 HHB393387:HHB393406 HQX393387:HQX393406 IAT393387:IAT393406 IKP393387:IKP393406 IUL393387:IUL393406 JEH393387:JEH393406 JOD393387:JOD393406 JXZ393387:JXZ393406 KHV393387:KHV393406 KRR393387:KRR393406 LBN393387:LBN393406 LLJ393387:LLJ393406 LVF393387:LVF393406 MFB393387:MFB393406 MOX393387:MOX393406 MYT393387:MYT393406 NIP393387:NIP393406 NSL393387:NSL393406 OCH393387:OCH393406 OMD393387:OMD393406 OVZ393387:OVZ393406 PFV393387:PFV393406 PPR393387:PPR393406 PZN393387:PZN393406 QJJ393387:QJJ393406 QTF393387:QTF393406 RDB393387:RDB393406 RMX393387:RMX393406 RWT393387:RWT393406 SGP393387:SGP393406 SQL393387:SQL393406 TAH393387:TAH393406 TKD393387:TKD393406 TTZ393387:TTZ393406 UDV393387:UDV393406 UNR393387:UNR393406 UXN393387:UXN393406 VHJ393387:VHJ393406 VRF393387:VRF393406 WBB393387:WBB393406 WKX393387:WKX393406 WUT393387:WUT393406 AE458926:AE458945 IH458923:IH458942 SD458923:SD458942 ABZ458923:ABZ458942 ALV458923:ALV458942 AVR458923:AVR458942 BFN458923:BFN458942 BPJ458923:BPJ458942 BZF458923:BZF458942 CJB458923:CJB458942 CSX458923:CSX458942 DCT458923:DCT458942 DMP458923:DMP458942 DWL458923:DWL458942 EGH458923:EGH458942 EQD458923:EQD458942 EZZ458923:EZZ458942 FJV458923:FJV458942 FTR458923:FTR458942 GDN458923:GDN458942 GNJ458923:GNJ458942 GXF458923:GXF458942 HHB458923:HHB458942 HQX458923:HQX458942 IAT458923:IAT458942 IKP458923:IKP458942 IUL458923:IUL458942 JEH458923:JEH458942 JOD458923:JOD458942 JXZ458923:JXZ458942 KHV458923:KHV458942 KRR458923:KRR458942 LBN458923:LBN458942 LLJ458923:LLJ458942 LVF458923:LVF458942 MFB458923:MFB458942 MOX458923:MOX458942 MYT458923:MYT458942 NIP458923:NIP458942 NSL458923:NSL458942 OCH458923:OCH458942 OMD458923:OMD458942 OVZ458923:OVZ458942 PFV458923:PFV458942 PPR458923:PPR458942 PZN458923:PZN458942 QJJ458923:QJJ458942 QTF458923:QTF458942 RDB458923:RDB458942 RMX458923:RMX458942 RWT458923:RWT458942 SGP458923:SGP458942 SQL458923:SQL458942 TAH458923:TAH458942 TKD458923:TKD458942 TTZ458923:TTZ458942 UDV458923:UDV458942 UNR458923:UNR458942 UXN458923:UXN458942 VHJ458923:VHJ458942 VRF458923:VRF458942 WBB458923:WBB458942 WKX458923:WKX458942 WUT458923:WUT458942 AE524462:AE524481 IH524459:IH524478 SD524459:SD524478 ABZ524459:ABZ524478 ALV524459:ALV524478 AVR524459:AVR524478 BFN524459:BFN524478 BPJ524459:BPJ524478 BZF524459:BZF524478 CJB524459:CJB524478 CSX524459:CSX524478 DCT524459:DCT524478 DMP524459:DMP524478 DWL524459:DWL524478 EGH524459:EGH524478 EQD524459:EQD524478 EZZ524459:EZZ524478 FJV524459:FJV524478 FTR524459:FTR524478 GDN524459:GDN524478 GNJ524459:GNJ524478 GXF524459:GXF524478 HHB524459:HHB524478 HQX524459:HQX524478 IAT524459:IAT524478 IKP524459:IKP524478 IUL524459:IUL524478 JEH524459:JEH524478 JOD524459:JOD524478 JXZ524459:JXZ524478 KHV524459:KHV524478 KRR524459:KRR524478 LBN524459:LBN524478 LLJ524459:LLJ524478 LVF524459:LVF524478 MFB524459:MFB524478 MOX524459:MOX524478 MYT524459:MYT524478 NIP524459:NIP524478 NSL524459:NSL524478 OCH524459:OCH524478 OMD524459:OMD524478 OVZ524459:OVZ524478 PFV524459:PFV524478 PPR524459:PPR524478 PZN524459:PZN524478 QJJ524459:QJJ524478 QTF524459:QTF524478 RDB524459:RDB524478 RMX524459:RMX524478 RWT524459:RWT524478 SGP524459:SGP524478 SQL524459:SQL524478 TAH524459:TAH524478 TKD524459:TKD524478 TTZ524459:TTZ524478 UDV524459:UDV524478 UNR524459:UNR524478 UXN524459:UXN524478 VHJ524459:VHJ524478 VRF524459:VRF524478 WBB524459:WBB524478 WKX524459:WKX524478 WUT524459:WUT524478 AE589998:AE590017 IH589995:IH590014 SD589995:SD590014 ABZ589995:ABZ590014 ALV589995:ALV590014 AVR589995:AVR590014 BFN589995:BFN590014 BPJ589995:BPJ590014 BZF589995:BZF590014 CJB589995:CJB590014 CSX589995:CSX590014 DCT589995:DCT590014 DMP589995:DMP590014 DWL589995:DWL590014 EGH589995:EGH590014 EQD589995:EQD590014 EZZ589995:EZZ590014 FJV589995:FJV590014 FTR589995:FTR590014 GDN589995:GDN590014 GNJ589995:GNJ590014 GXF589995:GXF590014 HHB589995:HHB590014 HQX589995:HQX590014 IAT589995:IAT590014 IKP589995:IKP590014 IUL589995:IUL590014 JEH589995:JEH590014 JOD589995:JOD590014 JXZ589995:JXZ590014 KHV589995:KHV590014 KRR589995:KRR590014 LBN589995:LBN590014 LLJ589995:LLJ590014 LVF589995:LVF590014 MFB589995:MFB590014 MOX589995:MOX590014 MYT589995:MYT590014 NIP589995:NIP590014 NSL589995:NSL590014 OCH589995:OCH590014 OMD589995:OMD590014 OVZ589995:OVZ590014 PFV589995:PFV590014 PPR589995:PPR590014 PZN589995:PZN590014 QJJ589995:QJJ590014 QTF589995:QTF590014 RDB589995:RDB590014 RMX589995:RMX590014 RWT589995:RWT590014 SGP589995:SGP590014 SQL589995:SQL590014 TAH589995:TAH590014 TKD589995:TKD590014 TTZ589995:TTZ590014 UDV589995:UDV590014 UNR589995:UNR590014 UXN589995:UXN590014 VHJ589995:VHJ590014 VRF589995:VRF590014 WBB589995:WBB590014 WKX589995:WKX590014 WUT589995:WUT590014 AE655534:AE655553 IH655531:IH655550 SD655531:SD655550 ABZ655531:ABZ655550 ALV655531:ALV655550 AVR655531:AVR655550 BFN655531:BFN655550 BPJ655531:BPJ655550 BZF655531:BZF655550 CJB655531:CJB655550 CSX655531:CSX655550 DCT655531:DCT655550 DMP655531:DMP655550 DWL655531:DWL655550 EGH655531:EGH655550 EQD655531:EQD655550 EZZ655531:EZZ655550 FJV655531:FJV655550 FTR655531:FTR655550 GDN655531:GDN655550 GNJ655531:GNJ655550 GXF655531:GXF655550 HHB655531:HHB655550 HQX655531:HQX655550 IAT655531:IAT655550 IKP655531:IKP655550 IUL655531:IUL655550 JEH655531:JEH655550 JOD655531:JOD655550 JXZ655531:JXZ655550 KHV655531:KHV655550 KRR655531:KRR655550 LBN655531:LBN655550 LLJ655531:LLJ655550 LVF655531:LVF655550 MFB655531:MFB655550 MOX655531:MOX655550 MYT655531:MYT655550 NIP655531:NIP655550 NSL655531:NSL655550 OCH655531:OCH655550 OMD655531:OMD655550 OVZ655531:OVZ655550 PFV655531:PFV655550 PPR655531:PPR655550 PZN655531:PZN655550 QJJ655531:QJJ655550 QTF655531:QTF655550 RDB655531:RDB655550 RMX655531:RMX655550 RWT655531:RWT655550 SGP655531:SGP655550 SQL655531:SQL655550 TAH655531:TAH655550 TKD655531:TKD655550 TTZ655531:TTZ655550 UDV655531:UDV655550 UNR655531:UNR655550 UXN655531:UXN655550 VHJ655531:VHJ655550 VRF655531:VRF655550 WBB655531:WBB655550 WKX655531:WKX655550 WUT655531:WUT655550 AE721070:AE721089 IH721067:IH721086 SD721067:SD721086 ABZ721067:ABZ721086 ALV721067:ALV721086 AVR721067:AVR721086 BFN721067:BFN721086 BPJ721067:BPJ721086 BZF721067:BZF721086 CJB721067:CJB721086 CSX721067:CSX721086 DCT721067:DCT721086 DMP721067:DMP721086 DWL721067:DWL721086 EGH721067:EGH721086 EQD721067:EQD721086 EZZ721067:EZZ721086 FJV721067:FJV721086 FTR721067:FTR721086 GDN721067:GDN721086 GNJ721067:GNJ721086 GXF721067:GXF721086 HHB721067:HHB721086 HQX721067:HQX721086 IAT721067:IAT721086 IKP721067:IKP721086 IUL721067:IUL721086 JEH721067:JEH721086 JOD721067:JOD721086 JXZ721067:JXZ721086 KHV721067:KHV721086 KRR721067:KRR721086 LBN721067:LBN721086 LLJ721067:LLJ721086 LVF721067:LVF721086 MFB721067:MFB721086 MOX721067:MOX721086 MYT721067:MYT721086 NIP721067:NIP721086 NSL721067:NSL721086 OCH721067:OCH721086 OMD721067:OMD721086 OVZ721067:OVZ721086 PFV721067:PFV721086 PPR721067:PPR721086 PZN721067:PZN721086 QJJ721067:QJJ721086 QTF721067:QTF721086 RDB721067:RDB721086 RMX721067:RMX721086 RWT721067:RWT721086 SGP721067:SGP721086 SQL721067:SQL721086 TAH721067:TAH721086 TKD721067:TKD721086 TTZ721067:TTZ721086 UDV721067:UDV721086 UNR721067:UNR721086 UXN721067:UXN721086 VHJ721067:VHJ721086 VRF721067:VRF721086 WBB721067:WBB721086 WKX721067:WKX721086 WUT721067:WUT721086 AE786606:AE786625 IH786603:IH786622 SD786603:SD786622 ABZ786603:ABZ786622 ALV786603:ALV786622 AVR786603:AVR786622 BFN786603:BFN786622 BPJ786603:BPJ786622 BZF786603:BZF786622 CJB786603:CJB786622 CSX786603:CSX786622 DCT786603:DCT786622 DMP786603:DMP786622 DWL786603:DWL786622 EGH786603:EGH786622 EQD786603:EQD786622 EZZ786603:EZZ786622 FJV786603:FJV786622 FTR786603:FTR786622 GDN786603:GDN786622 GNJ786603:GNJ786622 GXF786603:GXF786622 HHB786603:HHB786622 HQX786603:HQX786622 IAT786603:IAT786622 IKP786603:IKP786622 IUL786603:IUL786622 JEH786603:JEH786622 JOD786603:JOD786622 JXZ786603:JXZ786622 KHV786603:KHV786622 KRR786603:KRR786622 LBN786603:LBN786622 LLJ786603:LLJ786622 LVF786603:LVF786622 MFB786603:MFB786622 MOX786603:MOX786622 MYT786603:MYT786622 NIP786603:NIP786622 NSL786603:NSL786622 OCH786603:OCH786622 OMD786603:OMD786622 OVZ786603:OVZ786622 PFV786603:PFV786622 PPR786603:PPR786622 PZN786603:PZN786622 QJJ786603:QJJ786622 QTF786603:QTF786622 RDB786603:RDB786622 RMX786603:RMX786622 RWT786603:RWT786622 SGP786603:SGP786622 SQL786603:SQL786622 TAH786603:TAH786622 TKD786603:TKD786622 TTZ786603:TTZ786622 UDV786603:UDV786622 UNR786603:UNR786622 UXN786603:UXN786622 VHJ786603:VHJ786622 VRF786603:VRF786622 WBB786603:WBB786622 WKX786603:WKX786622 WUT786603:WUT786622 AE852142:AE852161 IH852139:IH852158 SD852139:SD852158 ABZ852139:ABZ852158 ALV852139:ALV852158 AVR852139:AVR852158 BFN852139:BFN852158 BPJ852139:BPJ852158 BZF852139:BZF852158 CJB852139:CJB852158 CSX852139:CSX852158 DCT852139:DCT852158 DMP852139:DMP852158 DWL852139:DWL852158 EGH852139:EGH852158 EQD852139:EQD852158 EZZ852139:EZZ852158 FJV852139:FJV852158 FTR852139:FTR852158 GDN852139:GDN852158 GNJ852139:GNJ852158 GXF852139:GXF852158 HHB852139:HHB852158 HQX852139:HQX852158 IAT852139:IAT852158 IKP852139:IKP852158 IUL852139:IUL852158 JEH852139:JEH852158 JOD852139:JOD852158 JXZ852139:JXZ852158 KHV852139:KHV852158 KRR852139:KRR852158 LBN852139:LBN852158 LLJ852139:LLJ852158 LVF852139:LVF852158 MFB852139:MFB852158 MOX852139:MOX852158 MYT852139:MYT852158 NIP852139:NIP852158 NSL852139:NSL852158 OCH852139:OCH852158 OMD852139:OMD852158 OVZ852139:OVZ852158 PFV852139:PFV852158 PPR852139:PPR852158 PZN852139:PZN852158 QJJ852139:QJJ852158 QTF852139:QTF852158 RDB852139:RDB852158 RMX852139:RMX852158 RWT852139:RWT852158 SGP852139:SGP852158 SQL852139:SQL852158 TAH852139:TAH852158 TKD852139:TKD852158 TTZ852139:TTZ852158 UDV852139:UDV852158 UNR852139:UNR852158 UXN852139:UXN852158 VHJ852139:VHJ852158 VRF852139:VRF852158 WBB852139:WBB852158 WKX852139:WKX852158 WUT852139:WUT852158 AE917678:AE917697 IH917675:IH917694 SD917675:SD917694 ABZ917675:ABZ917694 ALV917675:ALV917694 AVR917675:AVR917694 BFN917675:BFN917694 BPJ917675:BPJ917694 BZF917675:BZF917694 CJB917675:CJB917694 CSX917675:CSX917694 DCT917675:DCT917694 DMP917675:DMP917694 DWL917675:DWL917694 EGH917675:EGH917694 EQD917675:EQD917694 EZZ917675:EZZ917694 FJV917675:FJV917694 FTR917675:FTR917694 GDN917675:GDN917694 GNJ917675:GNJ917694 GXF917675:GXF917694 HHB917675:HHB917694 HQX917675:HQX917694 IAT917675:IAT917694 IKP917675:IKP917694 IUL917675:IUL917694 JEH917675:JEH917694 JOD917675:JOD917694 JXZ917675:JXZ917694 KHV917675:KHV917694 KRR917675:KRR917694 LBN917675:LBN917694 LLJ917675:LLJ917694 LVF917675:LVF917694 MFB917675:MFB917694 MOX917675:MOX917694 MYT917675:MYT917694 NIP917675:NIP917694 NSL917675:NSL917694 OCH917675:OCH917694 OMD917675:OMD917694 OVZ917675:OVZ917694 PFV917675:PFV917694 PPR917675:PPR917694 PZN917675:PZN917694 QJJ917675:QJJ917694 QTF917675:QTF917694 RDB917675:RDB917694 RMX917675:RMX917694 RWT917675:RWT917694 SGP917675:SGP917694 SQL917675:SQL917694 TAH917675:TAH917694 TKD917675:TKD917694 TTZ917675:TTZ917694 UDV917675:UDV917694 UNR917675:UNR917694 UXN917675:UXN917694 VHJ917675:VHJ917694 VRF917675:VRF917694 WBB917675:WBB917694 WKX917675:WKX917694 WUT917675:WUT917694 AE983214:AE983233 IH983211:IH983230 SD983211:SD983230 ABZ983211:ABZ983230 ALV983211:ALV983230 AVR983211:AVR983230 BFN983211:BFN983230 BPJ983211:BPJ983230 BZF983211:BZF983230 CJB983211:CJB983230 CSX983211:CSX983230 DCT983211:DCT983230 DMP983211:DMP983230 DWL983211:DWL983230 EGH983211:EGH983230 EQD983211:EQD983230 EZZ983211:EZZ983230 FJV983211:FJV983230 FTR983211:FTR983230 GDN983211:GDN983230 GNJ983211:GNJ983230 GXF983211:GXF983230 HHB983211:HHB983230 HQX983211:HQX983230 IAT983211:IAT983230 IKP983211:IKP983230 IUL983211:IUL983230 JEH983211:JEH983230 JOD983211:JOD983230 JXZ983211:JXZ983230 KHV983211:KHV983230 KRR983211:KRR983230 LBN983211:LBN983230 LLJ983211:LLJ983230 LVF983211:LVF983230 MFB983211:MFB983230 MOX983211:MOX983230 MYT983211:MYT983230 NIP983211:NIP983230 NSL983211:NSL983230 OCH983211:OCH983230 OMD983211:OMD983230 OVZ983211:OVZ983230 PFV983211:PFV983230 PPR983211:PPR983230 PZN983211:PZN983230 QJJ983211:QJJ983230 QTF983211:QTF983230 RDB983211:RDB983230 RMX983211:RMX983230 RWT983211:RWT983230 SGP983211:SGP983230 SQL983211:SQL983230 TAH983211:TAH983230 TKD983211:TKD983230 TTZ983211:TTZ983230 UDV983211:UDV983230 UNR983211:UNR983230 UXN983211:UXN983230 VHJ983211:VHJ983230 VRF983211:VRF983230 WBB983211:WBB983230 WKX983211:WKX983230 WUT983211:WUT983230 II65701:IN65726 SE65701:SJ65726 ACA65701:ACF65726 ALW65701:AMB65726 AVS65701:AVX65726 BFO65701:BFT65726 BPK65701:BPP65726 BZG65701:BZL65726 CJC65701:CJH65726 CSY65701:CTD65726 DCU65701:DCZ65726 DMQ65701:DMV65726 DWM65701:DWR65726 EGI65701:EGN65726 EQE65701:EQJ65726 FAA65701:FAF65726 FJW65701:FKB65726 FTS65701:FTX65726 GDO65701:GDT65726 GNK65701:GNP65726 GXG65701:GXL65726 HHC65701:HHH65726 HQY65701:HRD65726 IAU65701:IAZ65726 IKQ65701:IKV65726 IUM65701:IUR65726 JEI65701:JEN65726 JOE65701:JOJ65726 JYA65701:JYF65726 KHW65701:KIB65726 KRS65701:KRX65726 LBO65701:LBT65726 LLK65701:LLP65726 LVG65701:LVL65726 MFC65701:MFH65726 MOY65701:MPD65726 MYU65701:MYZ65726 NIQ65701:NIV65726 NSM65701:NSR65726 OCI65701:OCN65726 OME65701:OMJ65726 OWA65701:OWF65726 PFW65701:PGB65726 PPS65701:PPX65726 PZO65701:PZT65726 QJK65701:QJP65726 QTG65701:QTL65726 RDC65701:RDH65726 RMY65701:RND65726 RWU65701:RWZ65726 SGQ65701:SGV65726 SQM65701:SQR65726 TAI65701:TAN65726 TKE65701:TKJ65726 TUA65701:TUF65726 UDW65701:UEB65726 UNS65701:UNX65726 UXO65701:UXT65726 VHK65701:VHP65726 VRG65701:VRL65726 WBC65701:WBH65726 WKY65701:WLD65726 WUU65701:WUZ65726 II131237:IN131262 SE131237:SJ131262 ACA131237:ACF131262 ALW131237:AMB131262 AVS131237:AVX131262 BFO131237:BFT131262 BPK131237:BPP131262 BZG131237:BZL131262 CJC131237:CJH131262 CSY131237:CTD131262 DCU131237:DCZ131262 DMQ131237:DMV131262 DWM131237:DWR131262 EGI131237:EGN131262 EQE131237:EQJ131262 FAA131237:FAF131262 FJW131237:FKB131262 FTS131237:FTX131262 GDO131237:GDT131262 GNK131237:GNP131262 GXG131237:GXL131262 HHC131237:HHH131262 HQY131237:HRD131262 IAU131237:IAZ131262 IKQ131237:IKV131262 IUM131237:IUR131262 JEI131237:JEN131262 JOE131237:JOJ131262 JYA131237:JYF131262 KHW131237:KIB131262 KRS131237:KRX131262 LBO131237:LBT131262 LLK131237:LLP131262 LVG131237:LVL131262 MFC131237:MFH131262 MOY131237:MPD131262 MYU131237:MYZ131262 NIQ131237:NIV131262 NSM131237:NSR131262 OCI131237:OCN131262 OME131237:OMJ131262 OWA131237:OWF131262 PFW131237:PGB131262 PPS131237:PPX131262 PZO131237:PZT131262 QJK131237:QJP131262 QTG131237:QTL131262 RDC131237:RDH131262 RMY131237:RND131262 RWU131237:RWZ131262 SGQ131237:SGV131262 SQM131237:SQR131262 TAI131237:TAN131262 TKE131237:TKJ131262 TUA131237:TUF131262 UDW131237:UEB131262 UNS131237:UNX131262 UXO131237:UXT131262 VHK131237:VHP131262 VRG131237:VRL131262 WBC131237:WBH131262 WKY131237:WLD131262 WUU131237:WUZ131262 II196773:IN196798 SE196773:SJ196798 ACA196773:ACF196798 ALW196773:AMB196798 AVS196773:AVX196798 BFO196773:BFT196798 BPK196773:BPP196798 BZG196773:BZL196798 CJC196773:CJH196798 CSY196773:CTD196798 DCU196773:DCZ196798 DMQ196773:DMV196798 DWM196773:DWR196798 EGI196773:EGN196798 EQE196773:EQJ196798 FAA196773:FAF196798 FJW196773:FKB196798 FTS196773:FTX196798 GDO196773:GDT196798 GNK196773:GNP196798 GXG196773:GXL196798 HHC196773:HHH196798 HQY196773:HRD196798 IAU196773:IAZ196798 IKQ196773:IKV196798 IUM196773:IUR196798 JEI196773:JEN196798 JOE196773:JOJ196798 JYA196773:JYF196798 KHW196773:KIB196798 KRS196773:KRX196798 LBO196773:LBT196798 LLK196773:LLP196798 LVG196773:LVL196798 MFC196773:MFH196798 MOY196773:MPD196798 MYU196773:MYZ196798 NIQ196773:NIV196798 NSM196773:NSR196798 OCI196773:OCN196798 OME196773:OMJ196798 OWA196773:OWF196798 PFW196773:PGB196798 PPS196773:PPX196798 PZO196773:PZT196798 QJK196773:QJP196798 QTG196773:QTL196798 RDC196773:RDH196798 RMY196773:RND196798 RWU196773:RWZ196798 SGQ196773:SGV196798 SQM196773:SQR196798 TAI196773:TAN196798 TKE196773:TKJ196798 TUA196773:TUF196798 UDW196773:UEB196798 UNS196773:UNX196798 UXO196773:UXT196798 VHK196773:VHP196798 VRG196773:VRL196798 WBC196773:WBH196798 WKY196773:WLD196798 WUU196773:WUZ196798 II262309:IN262334 SE262309:SJ262334 ACA262309:ACF262334 ALW262309:AMB262334 AVS262309:AVX262334 BFO262309:BFT262334 BPK262309:BPP262334 BZG262309:BZL262334 CJC262309:CJH262334 CSY262309:CTD262334 DCU262309:DCZ262334 DMQ262309:DMV262334 DWM262309:DWR262334 EGI262309:EGN262334 EQE262309:EQJ262334 FAA262309:FAF262334 FJW262309:FKB262334 FTS262309:FTX262334 GDO262309:GDT262334 GNK262309:GNP262334 GXG262309:GXL262334 HHC262309:HHH262334 HQY262309:HRD262334 IAU262309:IAZ262334 IKQ262309:IKV262334 IUM262309:IUR262334 JEI262309:JEN262334 JOE262309:JOJ262334 JYA262309:JYF262334 KHW262309:KIB262334 KRS262309:KRX262334 LBO262309:LBT262334 LLK262309:LLP262334 LVG262309:LVL262334 MFC262309:MFH262334 MOY262309:MPD262334 MYU262309:MYZ262334 NIQ262309:NIV262334 NSM262309:NSR262334 OCI262309:OCN262334 OME262309:OMJ262334 OWA262309:OWF262334 PFW262309:PGB262334 PPS262309:PPX262334 PZO262309:PZT262334 QJK262309:QJP262334 QTG262309:QTL262334 RDC262309:RDH262334 RMY262309:RND262334 RWU262309:RWZ262334 SGQ262309:SGV262334 SQM262309:SQR262334 TAI262309:TAN262334 TKE262309:TKJ262334 TUA262309:TUF262334 UDW262309:UEB262334 UNS262309:UNX262334 UXO262309:UXT262334 VHK262309:VHP262334 VRG262309:VRL262334 WBC262309:WBH262334 WKY262309:WLD262334 WUU262309:WUZ262334 II327845:IN327870 SE327845:SJ327870 ACA327845:ACF327870 ALW327845:AMB327870 AVS327845:AVX327870 BFO327845:BFT327870 BPK327845:BPP327870 BZG327845:BZL327870 CJC327845:CJH327870 CSY327845:CTD327870 DCU327845:DCZ327870 DMQ327845:DMV327870 DWM327845:DWR327870 EGI327845:EGN327870 EQE327845:EQJ327870 FAA327845:FAF327870 FJW327845:FKB327870 FTS327845:FTX327870 GDO327845:GDT327870 GNK327845:GNP327870 GXG327845:GXL327870 HHC327845:HHH327870 HQY327845:HRD327870 IAU327845:IAZ327870 IKQ327845:IKV327870 IUM327845:IUR327870 JEI327845:JEN327870 JOE327845:JOJ327870 JYA327845:JYF327870 KHW327845:KIB327870 KRS327845:KRX327870 LBO327845:LBT327870 LLK327845:LLP327870 LVG327845:LVL327870 MFC327845:MFH327870 MOY327845:MPD327870 MYU327845:MYZ327870 NIQ327845:NIV327870 NSM327845:NSR327870 OCI327845:OCN327870 OME327845:OMJ327870 OWA327845:OWF327870 PFW327845:PGB327870 PPS327845:PPX327870 PZO327845:PZT327870 QJK327845:QJP327870 QTG327845:QTL327870 RDC327845:RDH327870 RMY327845:RND327870 RWU327845:RWZ327870 SGQ327845:SGV327870 SQM327845:SQR327870 TAI327845:TAN327870 TKE327845:TKJ327870 TUA327845:TUF327870 UDW327845:UEB327870 UNS327845:UNX327870 UXO327845:UXT327870 VHK327845:VHP327870 VRG327845:VRL327870 WBC327845:WBH327870 WKY327845:WLD327870 WUU327845:WUZ327870 II393381:IN393406 SE393381:SJ393406 ACA393381:ACF393406 ALW393381:AMB393406 AVS393381:AVX393406 BFO393381:BFT393406 BPK393381:BPP393406 BZG393381:BZL393406 CJC393381:CJH393406 CSY393381:CTD393406 DCU393381:DCZ393406 DMQ393381:DMV393406 DWM393381:DWR393406 EGI393381:EGN393406 EQE393381:EQJ393406 FAA393381:FAF393406 FJW393381:FKB393406 FTS393381:FTX393406 GDO393381:GDT393406 GNK393381:GNP393406 GXG393381:GXL393406 HHC393381:HHH393406 HQY393381:HRD393406 IAU393381:IAZ393406 IKQ393381:IKV393406 IUM393381:IUR393406 JEI393381:JEN393406 JOE393381:JOJ393406 JYA393381:JYF393406 KHW393381:KIB393406 KRS393381:KRX393406 LBO393381:LBT393406 LLK393381:LLP393406 LVG393381:LVL393406 MFC393381:MFH393406 MOY393381:MPD393406 MYU393381:MYZ393406 NIQ393381:NIV393406 NSM393381:NSR393406 OCI393381:OCN393406 OME393381:OMJ393406 OWA393381:OWF393406 PFW393381:PGB393406 PPS393381:PPX393406 PZO393381:PZT393406 QJK393381:QJP393406 QTG393381:QTL393406 RDC393381:RDH393406 RMY393381:RND393406 RWU393381:RWZ393406 SGQ393381:SGV393406 SQM393381:SQR393406 TAI393381:TAN393406 TKE393381:TKJ393406 TUA393381:TUF393406 UDW393381:UEB393406 UNS393381:UNX393406 UXO393381:UXT393406 VHK393381:VHP393406 VRG393381:VRL393406 WBC393381:WBH393406 WKY393381:WLD393406 WUU393381:WUZ393406 II458917:IN458942 SE458917:SJ458942 ACA458917:ACF458942 ALW458917:AMB458942 AVS458917:AVX458942 BFO458917:BFT458942 BPK458917:BPP458942 BZG458917:BZL458942 CJC458917:CJH458942 CSY458917:CTD458942 DCU458917:DCZ458942 DMQ458917:DMV458942 DWM458917:DWR458942 EGI458917:EGN458942 EQE458917:EQJ458942 FAA458917:FAF458942 FJW458917:FKB458942 FTS458917:FTX458942 GDO458917:GDT458942 GNK458917:GNP458942 GXG458917:GXL458942 HHC458917:HHH458942 HQY458917:HRD458942 IAU458917:IAZ458942 IKQ458917:IKV458942 IUM458917:IUR458942 JEI458917:JEN458942 JOE458917:JOJ458942 JYA458917:JYF458942 KHW458917:KIB458942 KRS458917:KRX458942 LBO458917:LBT458942 LLK458917:LLP458942 LVG458917:LVL458942 MFC458917:MFH458942 MOY458917:MPD458942 MYU458917:MYZ458942 NIQ458917:NIV458942 NSM458917:NSR458942 OCI458917:OCN458942 OME458917:OMJ458942 OWA458917:OWF458942 PFW458917:PGB458942 PPS458917:PPX458942 PZO458917:PZT458942 QJK458917:QJP458942 QTG458917:QTL458942 RDC458917:RDH458942 RMY458917:RND458942 RWU458917:RWZ458942 SGQ458917:SGV458942 SQM458917:SQR458942 TAI458917:TAN458942 TKE458917:TKJ458942 TUA458917:TUF458942 UDW458917:UEB458942 UNS458917:UNX458942 UXO458917:UXT458942 VHK458917:VHP458942 VRG458917:VRL458942 WBC458917:WBH458942 WKY458917:WLD458942 WUU458917:WUZ458942 II524453:IN524478 SE524453:SJ524478 ACA524453:ACF524478 ALW524453:AMB524478 AVS524453:AVX524478 BFO524453:BFT524478 BPK524453:BPP524478 BZG524453:BZL524478 CJC524453:CJH524478 CSY524453:CTD524478 DCU524453:DCZ524478 DMQ524453:DMV524478 DWM524453:DWR524478 EGI524453:EGN524478 EQE524453:EQJ524478 FAA524453:FAF524478 FJW524453:FKB524478 FTS524453:FTX524478 GDO524453:GDT524478 GNK524453:GNP524478 GXG524453:GXL524478 HHC524453:HHH524478 HQY524453:HRD524478 IAU524453:IAZ524478 IKQ524453:IKV524478 IUM524453:IUR524478 JEI524453:JEN524478 JOE524453:JOJ524478 JYA524453:JYF524478 KHW524453:KIB524478 KRS524453:KRX524478 LBO524453:LBT524478 LLK524453:LLP524478 LVG524453:LVL524478 MFC524453:MFH524478 MOY524453:MPD524478 MYU524453:MYZ524478 NIQ524453:NIV524478 NSM524453:NSR524478 OCI524453:OCN524478 OME524453:OMJ524478 OWA524453:OWF524478 PFW524453:PGB524478 PPS524453:PPX524478 PZO524453:PZT524478 QJK524453:QJP524478 QTG524453:QTL524478 RDC524453:RDH524478 RMY524453:RND524478 RWU524453:RWZ524478 SGQ524453:SGV524478 SQM524453:SQR524478 TAI524453:TAN524478 TKE524453:TKJ524478 TUA524453:TUF524478 UDW524453:UEB524478 UNS524453:UNX524478 UXO524453:UXT524478 VHK524453:VHP524478 VRG524453:VRL524478 WBC524453:WBH524478 WKY524453:WLD524478 WUU524453:WUZ524478 II589989:IN590014 SE589989:SJ590014 ACA589989:ACF590014 ALW589989:AMB590014 AVS589989:AVX590014 BFO589989:BFT590014 BPK589989:BPP590014 BZG589989:BZL590014 CJC589989:CJH590014 CSY589989:CTD590014 DCU589989:DCZ590014 DMQ589989:DMV590014 DWM589989:DWR590014 EGI589989:EGN590014 EQE589989:EQJ590014 FAA589989:FAF590014 FJW589989:FKB590014 FTS589989:FTX590014 GDO589989:GDT590014 GNK589989:GNP590014 GXG589989:GXL590014 HHC589989:HHH590014 HQY589989:HRD590014 IAU589989:IAZ590014 IKQ589989:IKV590014 IUM589989:IUR590014 JEI589989:JEN590014 JOE589989:JOJ590014 JYA589989:JYF590014 KHW589989:KIB590014 KRS589989:KRX590014 LBO589989:LBT590014 LLK589989:LLP590014 LVG589989:LVL590014 MFC589989:MFH590014 MOY589989:MPD590014 MYU589989:MYZ590014 NIQ589989:NIV590014 NSM589989:NSR590014 OCI589989:OCN590014 OME589989:OMJ590014 OWA589989:OWF590014 PFW589989:PGB590014 PPS589989:PPX590014 PZO589989:PZT590014 QJK589989:QJP590014 QTG589989:QTL590014 RDC589989:RDH590014 RMY589989:RND590014 RWU589989:RWZ590014 SGQ589989:SGV590014 SQM589989:SQR590014 TAI589989:TAN590014 TKE589989:TKJ590014 TUA589989:TUF590014 UDW589989:UEB590014 UNS589989:UNX590014 UXO589989:UXT590014 VHK589989:VHP590014 VRG589989:VRL590014 WBC589989:WBH590014 WKY589989:WLD590014 WUU589989:WUZ590014 II655525:IN655550 SE655525:SJ655550 ACA655525:ACF655550 ALW655525:AMB655550 AVS655525:AVX655550 BFO655525:BFT655550 BPK655525:BPP655550 BZG655525:BZL655550 CJC655525:CJH655550 CSY655525:CTD655550 DCU655525:DCZ655550 DMQ655525:DMV655550 DWM655525:DWR655550 EGI655525:EGN655550 EQE655525:EQJ655550 FAA655525:FAF655550 FJW655525:FKB655550 FTS655525:FTX655550 GDO655525:GDT655550 GNK655525:GNP655550 GXG655525:GXL655550 HHC655525:HHH655550 HQY655525:HRD655550 IAU655525:IAZ655550 IKQ655525:IKV655550 IUM655525:IUR655550 JEI655525:JEN655550 JOE655525:JOJ655550 JYA655525:JYF655550 KHW655525:KIB655550 KRS655525:KRX655550 LBO655525:LBT655550 LLK655525:LLP655550 LVG655525:LVL655550 MFC655525:MFH655550 MOY655525:MPD655550 MYU655525:MYZ655550 NIQ655525:NIV655550 NSM655525:NSR655550 OCI655525:OCN655550 OME655525:OMJ655550 OWA655525:OWF655550 PFW655525:PGB655550 PPS655525:PPX655550 PZO655525:PZT655550 QJK655525:QJP655550 QTG655525:QTL655550 RDC655525:RDH655550 RMY655525:RND655550 RWU655525:RWZ655550 SGQ655525:SGV655550 SQM655525:SQR655550 TAI655525:TAN655550 TKE655525:TKJ655550 TUA655525:TUF655550 UDW655525:UEB655550 UNS655525:UNX655550 UXO655525:UXT655550 VHK655525:VHP655550 VRG655525:VRL655550 WBC655525:WBH655550 WKY655525:WLD655550 WUU655525:WUZ655550 II721061:IN721086 SE721061:SJ721086 ACA721061:ACF721086 ALW721061:AMB721086 AVS721061:AVX721086 BFO721061:BFT721086 BPK721061:BPP721086 BZG721061:BZL721086 CJC721061:CJH721086 CSY721061:CTD721086 DCU721061:DCZ721086 DMQ721061:DMV721086 DWM721061:DWR721086 EGI721061:EGN721086 EQE721061:EQJ721086 FAA721061:FAF721086 FJW721061:FKB721086 FTS721061:FTX721086 GDO721061:GDT721086 GNK721061:GNP721086 GXG721061:GXL721086 HHC721061:HHH721086 HQY721061:HRD721086 IAU721061:IAZ721086 IKQ721061:IKV721086 IUM721061:IUR721086 JEI721061:JEN721086 JOE721061:JOJ721086 JYA721061:JYF721086 KHW721061:KIB721086 KRS721061:KRX721086 LBO721061:LBT721086 LLK721061:LLP721086 LVG721061:LVL721086 MFC721061:MFH721086 MOY721061:MPD721086 MYU721061:MYZ721086 NIQ721061:NIV721086 NSM721061:NSR721086 OCI721061:OCN721086 OME721061:OMJ721086 OWA721061:OWF721086 PFW721061:PGB721086 PPS721061:PPX721086 PZO721061:PZT721086 QJK721061:QJP721086 QTG721061:QTL721086 RDC721061:RDH721086 RMY721061:RND721086 RWU721061:RWZ721086 SGQ721061:SGV721086 SQM721061:SQR721086 TAI721061:TAN721086 TKE721061:TKJ721086 TUA721061:TUF721086 UDW721061:UEB721086 UNS721061:UNX721086 UXO721061:UXT721086 VHK721061:VHP721086 VRG721061:VRL721086 WBC721061:WBH721086 WKY721061:WLD721086 WUU721061:WUZ721086 II786597:IN786622 SE786597:SJ786622 ACA786597:ACF786622 ALW786597:AMB786622 AVS786597:AVX786622 BFO786597:BFT786622 BPK786597:BPP786622 BZG786597:BZL786622 CJC786597:CJH786622 CSY786597:CTD786622 DCU786597:DCZ786622 DMQ786597:DMV786622 DWM786597:DWR786622 EGI786597:EGN786622 EQE786597:EQJ786622 FAA786597:FAF786622 FJW786597:FKB786622 FTS786597:FTX786622 GDO786597:GDT786622 GNK786597:GNP786622 GXG786597:GXL786622 HHC786597:HHH786622 HQY786597:HRD786622 IAU786597:IAZ786622 IKQ786597:IKV786622 IUM786597:IUR786622 JEI786597:JEN786622 JOE786597:JOJ786622 JYA786597:JYF786622 KHW786597:KIB786622 KRS786597:KRX786622 LBO786597:LBT786622 LLK786597:LLP786622 LVG786597:LVL786622 MFC786597:MFH786622 MOY786597:MPD786622 MYU786597:MYZ786622 NIQ786597:NIV786622 NSM786597:NSR786622 OCI786597:OCN786622 OME786597:OMJ786622 OWA786597:OWF786622 PFW786597:PGB786622 PPS786597:PPX786622 PZO786597:PZT786622 QJK786597:QJP786622 QTG786597:QTL786622 RDC786597:RDH786622 RMY786597:RND786622 RWU786597:RWZ786622 SGQ786597:SGV786622 SQM786597:SQR786622 TAI786597:TAN786622 TKE786597:TKJ786622 TUA786597:TUF786622 UDW786597:UEB786622 UNS786597:UNX786622 UXO786597:UXT786622 VHK786597:VHP786622 VRG786597:VRL786622 WBC786597:WBH786622 WKY786597:WLD786622 WUU786597:WUZ786622 II852133:IN852158 SE852133:SJ852158 ACA852133:ACF852158 ALW852133:AMB852158 AVS852133:AVX852158 BFO852133:BFT852158 BPK852133:BPP852158 BZG852133:BZL852158 CJC852133:CJH852158 CSY852133:CTD852158 DCU852133:DCZ852158 DMQ852133:DMV852158 DWM852133:DWR852158 EGI852133:EGN852158 EQE852133:EQJ852158 FAA852133:FAF852158 FJW852133:FKB852158 FTS852133:FTX852158 GDO852133:GDT852158 GNK852133:GNP852158 GXG852133:GXL852158 HHC852133:HHH852158 HQY852133:HRD852158 IAU852133:IAZ852158 IKQ852133:IKV852158 IUM852133:IUR852158 JEI852133:JEN852158 JOE852133:JOJ852158 JYA852133:JYF852158 KHW852133:KIB852158 KRS852133:KRX852158 LBO852133:LBT852158 LLK852133:LLP852158 LVG852133:LVL852158 MFC852133:MFH852158 MOY852133:MPD852158 MYU852133:MYZ852158 NIQ852133:NIV852158 NSM852133:NSR852158 OCI852133:OCN852158 OME852133:OMJ852158 OWA852133:OWF852158 PFW852133:PGB852158 PPS852133:PPX852158 PZO852133:PZT852158 QJK852133:QJP852158 QTG852133:QTL852158 RDC852133:RDH852158 RMY852133:RND852158 RWU852133:RWZ852158 SGQ852133:SGV852158 SQM852133:SQR852158 TAI852133:TAN852158 TKE852133:TKJ852158 TUA852133:TUF852158 UDW852133:UEB852158 UNS852133:UNX852158 UXO852133:UXT852158 VHK852133:VHP852158 VRG852133:VRL852158 WBC852133:WBH852158 WKY852133:WLD852158 WUU852133:WUZ852158 II917669:IN917694 SE917669:SJ917694 ACA917669:ACF917694 ALW917669:AMB917694 AVS917669:AVX917694 BFO917669:BFT917694 BPK917669:BPP917694 BZG917669:BZL917694 CJC917669:CJH917694 CSY917669:CTD917694 DCU917669:DCZ917694 DMQ917669:DMV917694 DWM917669:DWR917694 EGI917669:EGN917694 EQE917669:EQJ917694 FAA917669:FAF917694 FJW917669:FKB917694 FTS917669:FTX917694 GDO917669:GDT917694 GNK917669:GNP917694 GXG917669:GXL917694 HHC917669:HHH917694 HQY917669:HRD917694 IAU917669:IAZ917694 IKQ917669:IKV917694 IUM917669:IUR917694 JEI917669:JEN917694 JOE917669:JOJ917694 JYA917669:JYF917694 KHW917669:KIB917694 KRS917669:KRX917694 LBO917669:LBT917694 LLK917669:LLP917694 LVG917669:LVL917694 MFC917669:MFH917694 MOY917669:MPD917694 MYU917669:MYZ917694 NIQ917669:NIV917694 NSM917669:NSR917694 OCI917669:OCN917694 OME917669:OMJ917694 OWA917669:OWF917694 PFW917669:PGB917694 PPS917669:PPX917694 PZO917669:PZT917694 QJK917669:QJP917694 QTG917669:QTL917694 RDC917669:RDH917694 RMY917669:RND917694 RWU917669:RWZ917694 SGQ917669:SGV917694 SQM917669:SQR917694 TAI917669:TAN917694 TKE917669:TKJ917694 TUA917669:TUF917694 UDW917669:UEB917694 UNS917669:UNX917694 UXO917669:UXT917694 VHK917669:VHP917694 VRG917669:VRL917694 WBC917669:WBH917694 WKY917669:WLD917694 WUU917669:WUZ917694 II983205:IN983230 SE983205:SJ983230 ACA983205:ACF983230 ALW983205:AMB983230 AVS983205:AVX983230 BFO983205:BFT983230 BPK983205:BPP983230 BZG983205:BZL983230 CJC983205:CJH983230 CSY983205:CTD983230 DCU983205:DCZ983230 DMQ983205:DMV983230 DWM983205:DWR983230 EGI983205:EGN983230 EQE983205:EQJ983230 FAA983205:FAF983230 FJW983205:FKB983230 FTS983205:FTX983230 GDO983205:GDT983230 GNK983205:GNP983230 GXG983205:GXL983230 HHC983205:HHH983230 HQY983205:HRD983230 IAU983205:IAZ983230 IKQ983205:IKV983230 IUM983205:IUR983230 JEI983205:JEN983230 JOE983205:JOJ983230 JYA983205:JYF983230 KHW983205:KIB983230 KRS983205:KRX983230 LBO983205:LBT983230 LLK983205:LLP983230 LVG983205:LVL983230 MFC983205:MFH983230 MOY983205:MPD983230 MYU983205:MYZ983230 NIQ983205:NIV983230 NSM983205:NSR983230 OCI983205:OCN983230 OME983205:OMJ983230 OWA983205:OWF983230 PFW983205:PGB983230 PPS983205:PPX983230 PZO983205:PZT983230 QJK983205:QJP983230 QTG983205:QTL983230 RDC983205:RDH983230 RMY983205:RND983230 RWU983205:RWZ983230 SGQ983205:SGV983230 SQM983205:SQR983230 TAI983205:TAN983230 TKE983205:TKJ983230 TUA983205:TUF983230 UDW983205:UEB983230 UNS983205:UNX983230 UXO983205:UXT983230 VHK983205:VHP983230 VRG983205:VRL983230 WBC983205:WBH983230 WKY983205:WLD983230 WUU983205:WUZ983230 D983229:AD983229 AE983208 D917693:AD917693 AE917672 D852157:AD852157 AE852136 D786621:AD786621 AE786600 D721085:AD721085 AE721064 D655549:AD655549 AE655528 D590013:AD590013 AE589992 D524477:AD524477 AE524456 D458941:AD458941 AE458920 D393405:AD393405 AE393384 D327869:AD327869 AE327848 D262333:AD262333 AE262312 D196797:AD196797 AE196776 D131261:AD131261 AE131240 D65725:AD65725 AE65704 C983236:C983243 B983208:B983222 C917700:C917707 B917672:B917686 C852164:C852171 B852136:B852150 C786628:C786635 B786600:B786614 C721092:C721099 B721064:B721078 C655556:C655563 B655528:B655542 C590020:C590027 B589992:B590006 C524484:C524491 B524456:B524470 C458948:C458955 B458920:B458934 C393412:C393419 B393384:B393398 C327876:C327883 B327848:B327862 C262340:C262347 B262312:B262326 C196804:C196811 B196776:B196790 C131268:C131275 B131240:B131254 C65732:C65739 B65704:B65718 V235 D7:O7 C2:C4 C7:C8 V4:V5 AB5 C11:C14 D4:M4 HG11:HG14 RC11:RC14 AAY11:AAY14 AKU11:AKU14 AUQ11:AUQ14 BEM11:BEM14 BOI11:BOI14 BYE11:BYE14 CIA11:CIA14 CRW11:CRW14 DBS11:DBS14 DLO11:DLO14 DVK11:DVK14 EFG11:EFG14 EPC11:EPC14 EYY11:EYY14 FIU11:FIU14 FSQ11:FSQ14 GCM11:GCM14 GMI11:GMI14 GWE11:GWE14 HGA11:HGA14 HPW11:HPW14 HZS11:HZS14 IJO11:IJO14 ITK11:ITK14 JDG11:JDG14 JNC11:JNC14 JWY11:JWY14 KGU11:KGU14 KQQ11:KQQ14 LAM11:LAM14 LKI11:LKI14 LUE11:LUE14 MEA11:MEA14 MNW11:MNW14 MXS11:MXS14 NHO11:NHO14 NRK11:NRK14 OBG11:OBG14 OLC11:OLC14 OUY11:OUY14 PEU11:PEU14 POQ11:POQ14 PYM11:PYM14 QII11:QII14 QSE11:QSE14 RCA11:RCA14 RLW11:RLW14 RVS11:RVS14 SFO11:SFO14 SPK11:SPK14 SZG11:SZG14 TJC11:TJC14 TSY11:TSY14 UCU11:UCU14 UMQ11:UMQ14 UWM11:UWM14 VGI11:VGI14 VQE11:VQE14 WAA11:WAA14 WJW11:WJW14 WTS11:WTS14 AE29:AE235 IH35:IN235 SD35:SJ235 WUT35:WUZ235 WKX35:WLD235 WBB35:WBH235 VRF35:VRL235 VHJ35:VHP235 UXN35:UXT235 UNR35:UNX235 UDV35:UEB235 TTZ35:TUF235 TKD35:TKJ235 TAH35:TAN235 SQL35:SQR235 SGP35:SGV235 RWT35:RWZ235 RMX35:RND235 RDB35:RDH235 QTF35:QTL235 QJJ35:QJP235 PZN35:PZT235 PPR35:PPX235 PFV35:PGB235 OVZ35:OWF235 OMD35:OMJ235 OCH35:OCN235 NSL35:NSR235 NIP35:NIV235 MYT35:MYZ235 MOX35:MPD235 MFB35:MFH235 LVF35:LVL235 LLJ35:LLP235 LBN35:LBT235 KRR35:KRX235 KHV35:KIB235 JXZ35:JYF235 JOD35:JOJ235 JEH35:JEN235 IUL35:IUR235 IKP35:IKV235 IAT35:IAZ235 HQX35:HRD235 HHB35:HHH235 GXF35:GXL235 GNJ35:GNP235 GDN35:GDT235 FTR35:FTX235 FJV35:FKB235 EZZ35:FAF235 EQD35:EQJ235 EGH35:EGN235 DWL35:DWR235 DMP35:DMV235 DCT35:DCZ235 CSX35:CTD235 CJB35:CJH235 BZF35:BZL235 BPJ35:BPP235 BFN35:BFT235 AVR35:AVX235 ALV35:AMB235 ABZ35:ACF235 HG16:HG28 RC16:RC28 AAY16:AAY28 AKU16:AKU28 AUQ16:AUQ28 BEM16:BEM28 BOI16:BOI28 BYE16:BYE28 CIA16:CIA28 CRW16:CRW28 DBS16:DBS28 DLO16:DLO28 DVK16:DVK28 EFG16:EFG28 EPC16:EPC28 EYY16:EYY28 FIU16:FIU28 FSQ16:FSQ28 GCM16:GCM28 GMI16:GMI28 GWE16:GWE28 HGA16:HGA28 HPW16:HPW28 HZS16:HZS28 IJO16:IJO28 ITK16:ITK28 JDG16:JDG28 JNC16:JNC28 JWY16:JWY28 KGU16:KGU28 KQQ16:KQQ28 LAM16:LAM28 LKI16:LKI28 LUE16:LUE28 MEA16:MEA28 MNW16:MNW28 MXS16:MXS28 NHO16:NHO28 NRK16:NRK28 OBG16:OBG28 OLC16:OLC28 OUY16:OUY28 PEU16:PEU28 POQ16:POQ28 PYM16:PYM28 QII16:QII28 QSE16:QSE28 RCA16:RCA28 RLW16:RLW28 RVS16:RVS28 SFO16:SFO28 SPK16:SPK28 SZG16:SZG28 TJC16:TJC28 TSY16:TSY28 UCU16:UCU28 UMQ16:UMQ28 UWM16:UWM28 VGI16:VGI28 VQE16:VQE28 WAA16:WAA28 WJW16:WJW28 WTS16:WTS28 IH10:IH34 SD10:SD34 ABZ10:ABZ34 ALV10:ALV34 AVR10:AVR34 BFN10:BFN34 BPJ10:BPJ34 BZF10:BZF34 CJB10:CJB34 CSX10:CSX34 DCT10:DCT34 DMP10:DMP34 DWL10:DWL34 EGH10:EGH34 EQD10:EQD34 EZZ10:EZZ34 FJV10:FJV34 FTR10:FTR34 GDN10:GDN34 GNJ10:GNJ34 GXF10:GXF34 HHB10:HHB34 HQX10:HQX34 IAT10:IAT34 IKP10:IKP34 IUL10:IUL34 JEH10:JEH34 JOD10:JOD34 JXZ10:JXZ34 KHV10:KHV34 KRR10:KRR34 LBN10:LBN34 LLJ10:LLJ34 LVF10:LVF34 MFB10:MFB34 MOX10:MOX34 MYT10:MYT34 NIP10:NIP34 NSL10:NSL34 OCH10:OCH34 OMD10:OMD34 OVZ10:OVZ34 PFV10:PFV34 PPR10:PPR34 PZN10:PZN34 QJJ10:QJJ34 QTF10:QTF34 RDB10:RDB34 RMX10:RMX34 RWT10:RWT34 SGP10:SGP34 SQL10:SQL34 TAH10:TAH34 TKD10:TKD34 TTZ10:TTZ34 UDV10:UDV34 UNR10:UNR34 UXN10:UXN34 VHJ10:VHJ34 VRF10:VRF34 WBB10:WBB34 WKX10:WKX34 WUT10:WUT34 II2:IN34 SE2:SJ34 ACA2:ACF34 ALW2:AMB34 AVS2:AVX34 BFO2:BFT34 BPK2:BPP34 BZG2:BZL34 CJC2:CJH34 CSY2:CTD34 DCU2:DCZ34 DMQ2:DMV34 DWM2:DWR34 EGI2:EGN34 EQE2:EQJ34 FAA2:FAF34 FJW2:FKB34 FTS2:FTX34 GDO2:GDT34 GNK2:GNP34 GXG2:GXL34 HHC2:HHH34 HQY2:HRD34 IAU2:IAZ34 IKQ2:IKV34 IUM2:IUR34 JEI2:JEN34 JOE2:JOJ34 JYA2:JYF34 KHW2:KIB34 KRS2:KRX34 LBO2:LBT34 LLK2:LLP34 LVG2:LVL34 MFC2:MFH34 MOY2:MPD34 MYU2:MYZ34 NIQ2:NIV34 NSM2:NSR34 OCI2:OCN34 OME2:OMJ34 OWA2:OWF34 PFW2:PGB34 PPS2:PPX34 PZO2:PZT34 QJK2:QJP34 QTG2:QTL34 RDC2:RDH34 RMY2:RND34 RWU2:RWZ34 SGQ2:SGV34 SQM2:SQR34 TAI2:TAN34 TKE2:TKJ34 TUA2:TUF34 UDW2:UEB34 UNS2:UNX34 UXO2:UXT34 VHK2:VHP34 VRG2:VRL34 WBC2:WBH34 WKY2:WLD34 WUU2:WUZ34 AE10:AE15 WTR2:WTR235 B2:B234 HF2:HF235 RB2:RB235 AAX2:AAX235 AKT2:AKT235 AUP2:AUP235 BEL2:BEL235 BOH2:BOH235 BYD2:BYD235 CHZ2:CHZ235 CRV2:CRV235 DBR2:DBR235 DLN2:DLN235 DVJ2:DVJ235 EFF2:EFF235 EPB2:EPB235 EYX2:EYX235 FIT2:FIT235 FSP2:FSP235 GCL2:GCL235 GMH2:GMH235 GWD2:GWD235 HFZ2:HFZ235 HPV2:HPV235 HZR2:HZR235 IJN2:IJN235 ITJ2:ITJ235 JDF2:JDF235 JNB2:JNB235 JWX2:JWX235 KGT2:KGT235 KQP2:KQP235 LAL2:LAL235 LKH2:LKH235 LUD2:LUD235 MDZ2:MDZ235 MNV2:MNV235 MXR2:MXR235 NHN2:NHN235 NRJ2:NRJ235 OBF2:OBF235 OLB2:OLB235 OUX2:OUX235 PET2:PET235 POP2:POP235 PYL2:PYL235 QIH2:QIH235 QSD2:QSD235 RBZ2:RBZ235 RLV2:RLV235 RVR2:RVR235 SFN2:SFN235 SPJ2:SPJ235 SZF2:SZF235 TJB2:TJB235 TSX2:TSX235 UCT2:UCT235 UMP2:UMP235 UWL2:UWL235 VGH2:VGH235 VQD2:VQD235 VZZ2:VZZ235 WJV2:WJV235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2023-08-09T11:53:28Z</dcterms:modified>
</cp:coreProperties>
</file>